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orang\"/>
    </mc:Choice>
  </mc:AlternateContent>
  <bookViews>
    <workbookView xWindow="0" yWindow="0" windowWidth="20325" windowHeight="10020" activeTab="1"/>
  </bookViews>
  <sheets>
    <sheet name="Rooming List" sheetId="1" r:id="rId1"/>
    <sheet name="Bus List" sheetId="2" r:id="rId2"/>
  </sheets>
  <definedNames>
    <definedName name="_xlnm._FilterDatabase" localSheetId="0" hidden="1">'Rooming List'!$A$1:$H$377</definedName>
  </definedNames>
  <calcPr calcId="152511"/>
</workbook>
</file>

<file path=xl/calcChain.xml><?xml version="1.0" encoding="utf-8"?>
<calcChain xmlns="http://schemas.openxmlformats.org/spreadsheetml/2006/main">
  <c r="I377" i="2" l="1"/>
  <c r="H402" i="2"/>
  <c r="H401" i="2"/>
  <c r="H387" i="2"/>
  <c r="H391" i="2" s="1"/>
  <c r="H386" i="2"/>
  <c r="H390" i="2" s="1"/>
  <c r="H385" i="2"/>
  <c r="H389" i="2" s="1"/>
  <c r="H393" i="2" s="1"/>
  <c r="H384" i="2"/>
  <c r="H388" i="2" s="1"/>
  <c r="H392" i="2" s="1"/>
  <c r="A381" i="2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8" i="2" s="1"/>
  <c r="A399" i="2" s="1"/>
  <c r="A400" i="2" s="1"/>
  <c r="A401" i="2" s="1"/>
  <c r="A402" i="2" s="1"/>
  <c r="A403" i="2" s="1"/>
  <c r="H403" i="1"/>
  <c r="H388" i="1"/>
  <c r="H392" i="1" s="1"/>
  <c r="H387" i="1"/>
  <c r="H391" i="1" s="1"/>
  <c r="H386" i="1"/>
  <c r="H390" i="1" s="1"/>
  <c r="H394" i="1" s="1"/>
  <c r="H385" i="1"/>
  <c r="H389" i="1" s="1"/>
  <c r="H393" i="1" s="1"/>
  <c r="R9" i="1"/>
  <c r="H402" i="1" l="1"/>
  <c r="A382" i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J378" i="1"/>
  <c r="H95" i="1"/>
  <c r="H99" i="1" s="1"/>
  <c r="H103" i="1" s="1"/>
  <c r="H107" i="1" s="1"/>
  <c r="H111" i="1" s="1"/>
  <c r="H115" i="1" s="1"/>
  <c r="H119" i="1" s="1"/>
  <c r="H123" i="1" s="1"/>
  <c r="H127" i="1" s="1"/>
  <c r="H131" i="1" s="1"/>
  <c r="H135" i="1" s="1"/>
  <c r="H139" i="1" s="1"/>
  <c r="H143" i="1" s="1"/>
  <c r="H151" i="1" s="1"/>
  <c r="H155" i="1" s="1"/>
  <c r="H159" i="1" s="1"/>
  <c r="H163" i="1" s="1"/>
  <c r="H167" i="1" s="1"/>
  <c r="H171" i="1" s="1"/>
  <c r="H175" i="1" s="1"/>
  <c r="H179" i="1" s="1"/>
  <c r="H183" i="1" s="1"/>
  <c r="H187" i="1" s="1"/>
  <c r="H191" i="1" s="1"/>
  <c r="H195" i="1" s="1"/>
  <c r="H199" i="1" s="1"/>
  <c r="H203" i="1" s="1"/>
  <c r="H211" i="1" s="1"/>
  <c r="H215" i="1" s="1"/>
  <c r="H219" i="1" s="1"/>
  <c r="H223" i="1" s="1"/>
  <c r="H227" i="1" s="1"/>
  <c r="H231" i="1" s="1"/>
  <c r="H235" i="1" s="1"/>
  <c r="H243" i="1" s="1"/>
  <c r="H247" i="1" s="1"/>
  <c r="H251" i="1" s="1"/>
  <c r="H255" i="1" s="1"/>
  <c r="H6" i="1"/>
  <c r="H10" i="1" s="1"/>
  <c r="H14" i="1" l="1"/>
  <c r="H18" i="1" s="1"/>
  <c r="H22" i="1" s="1"/>
  <c r="H26" i="1" s="1"/>
  <c r="H30" i="1" s="1"/>
  <c r="H34" i="1" s="1"/>
  <c r="H38" i="1" s="1"/>
  <c r="H42" i="1" s="1"/>
  <c r="H46" i="1" s="1"/>
  <c r="H50" i="1" s="1"/>
  <c r="H58" i="1" s="1"/>
  <c r="H62" i="1" s="1"/>
  <c r="H66" i="1" s="1"/>
  <c r="H70" i="1" s="1"/>
  <c r="H74" i="1" s="1"/>
  <c r="H78" i="1" s="1"/>
  <c r="A394" i="1"/>
  <c r="A399" i="1" s="1"/>
  <c r="A400" i="1" s="1"/>
  <c r="A401" i="1" s="1"/>
  <c r="A402" i="1" s="1"/>
  <c r="A403" i="1" s="1"/>
  <c r="A404" i="1" s="1"/>
  <c r="H259" i="1"/>
  <c r="H263" i="1" s="1"/>
  <c r="H267" i="1" s="1"/>
  <c r="H271" i="1" s="1"/>
  <c r="H275" i="1" s="1"/>
  <c r="H279" i="1" s="1"/>
  <c r="H283" i="1" s="1"/>
  <c r="H287" i="1" s="1"/>
  <c r="H291" i="1" s="1"/>
  <c r="H295" i="1" s="1"/>
  <c r="H303" i="1" s="1"/>
  <c r="H307" i="1" s="1"/>
  <c r="H311" i="1" s="1"/>
  <c r="H315" i="1" s="1"/>
  <c r="H319" i="1" s="1"/>
  <c r="H323" i="1" s="1"/>
  <c r="H327" i="1" s="1"/>
  <c r="H331" i="1" s="1"/>
  <c r="H335" i="1" s="1"/>
  <c r="H339" i="1" s="1"/>
  <c r="H343" i="1" s="1"/>
  <c r="H347" i="1" s="1"/>
  <c r="H351" i="1" s="1"/>
  <c r="H359" i="1" s="1"/>
  <c r="H363" i="1" s="1"/>
  <c r="H36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l="1"/>
  <c r="A82" i="1" s="1"/>
  <c r="A83" i="1" s="1"/>
  <c r="A84" i="1" s="1"/>
  <c r="A85" i="1" s="1"/>
  <c r="A86" i="1" s="1"/>
  <c r="A87" i="1" s="1"/>
  <c r="A88" i="1" s="1"/>
  <c r="H86" i="1"/>
  <c r="H371" i="1"/>
  <c r="A92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89" i="1"/>
</calcChain>
</file>

<file path=xl/sharedStrings.xml><?xml version="1.0" encoding="utf-8"?>
<sst xmlns="http://schemas.openxmlformats.org/spreadsheetml/2006/main" count="3973" uniqueCount="542">
  <si>
    <t>Nama</t>
  </si>
  <si>
    <t>NIM</t>
  </si>
  <si>
    <t>Muhamad Rival</t>
  </si>
  <si>
    <t>M</t>
  </si>
  <si>
    <t>Wardah Toyibah Hasyim</t>
  </si>
  <si>
    <t>Nadia Rahmawati Putri</t>
  </si>
  <si>
    <t>XL</t>
  </si>
  <si>
    <t>Fitra Aulia</t>
  </si>
  <si>
    <t>L</t>
  </si>
  <si>
    <t>Koordinator</t>
  </si>
  <si>
    <t>Mareta raffi utami</t>
  </si>
  <si>
    <t>Meruya</t>
  </si>
  <si>
    <t>Mutia Arifani Markiano</t>
  </si>
  <si>
    <t>Kartika Sari</t>
  </si>
  <si>
    <t xml:space="preserve">M </t>
  </si>
  <si>
    <t>Celine danaris gracia</t>
  </si>
  <si>
    <t>Nur Nopita Sari</t>
  </si>
  <si>
    <t>Thalita Ragillula</t>
  </si>
  <si>
    <t>Novia Larasati</t>
  </si>
  <si>
    <t>Ananda Putri Pratami</t>
  </si>
  <si>
    <t>Mu'linatul Afroh</t>
  </si>
  <si>
    <t>Aulya Annastasya Hartadini</t>
  </si>
  <si>
    <t>Theresia Magdalena</t>
  </si>
  <si>
    <t>Norinda Aulia Nabila</t>
  </si>
  <si>
    <t>Septi Hendarwati</t>
  </si>
  <si>
    <t>Ririh Rahma Putri</t>
  </si>
  <si>
    <t>Gabriella Lorenza</t>
  </si>
  <si>
    <t>Roindah Ezra Manuela Silalahi</t>
  </si>
  <si>
    <t>Jovica Aulia Rachman</t>
  </si>
  <si>
    <t>Tita Savira Setiawan</t>
  </si>
  <si>
    <t>S</t>
  </si>
  <si>
    <t>Vancelia dwi prasetyawati</t>
  </si>
  <si>
    <t>Nuralfiyah Yunianti Dewi</t>
  </si>
  <si>
    <t>Yuli setyani</t>
  </si>
  <si>
    <t>Gita Srinita</t>
  </si>
  <si>
    <t>Jabal Ausarizq Sahlulghaney</t>
  </si>
  <si>
    <t>Laki-Laki</t>
  </si>
  <si>
    <t>Aulia Hafidz Kamandoko</t>
  </si>
  <si>
    <t>Dessy Rahmadhani</t>
  </si>
  <si>
    <t>Nur Afni</t>
  </si>
  <si>
    <t>Anisa Pury</t>
  </si>
  <si>
    <t>M. Vikry Aditya Irawan</t>
  </si>
  <si>
    <t>Widya Ayu Lestari</t>
  </si>
  <si>
    <t>Cyndy Ika Febriliana</t>
  </si>
  <si>
    <t>Samuel Simamora</t>
  </si>
  <si>
    <t>Rifqi Azmi Irga Putra</t>
  </si>
  <si>
    <t>Rahmat</t>
  </si>
  <si>
    <t>Muhamad Syarifudin</t>
  </si>
  <si>
    <t>Yulia Trisna Wahyuni</t>
  </si>
  <si>
    <t>Muhammad Rasyid</t>
  </si>
  <si>
    <t>Miftah Safira Alvi</t>
  </si>
  <si>
    <t>Fasha Alfian</t>
  </si>
  <si>
    <t>Mirawati</t>
  </si>
  <si>
    <t>Nuraeni</t>
  </si>
  <si>
    <t>Muhammad Iqbal</t>
  </si>
  <si>
    <t>XXL</t>
  </si>
  <si>
    <t>Vikry Aditya</t>
  </si>
  <si>
    <t>EMILIA REZKI M</t>
  </si>
  <si>
    <t>LAKI-LAKI</t>
  </si>
  <si>
    <t>SITI NADYA FARIHA</t>
  </si>
  <si>
    <t>FITRIAH</t>
  </si>
  <si>
    <t>ZAHRA ASSYAHIDAH</t>
  </si>
  <si>
    <t>43218110273</t>
  </si>
  <si>
    <t>SHAFIRA AYUDINDA SYENA</t>
  </si>
  <si>
    <t>43218110048</t>
  </si>
  <si>
    <t>SENA PADILA HANDAYANI</t>
  </si>
  <si>
    <t>43218110334</t>
  </si>
  <si>
    <t>YOLANDA SIBUEA</t>
  </si>
  <si>
    <t>43218110037</t>
  </si>
  <si>
    <t>MIFTAH SAFIRA ALVI</t>
  </si>
  <si>
    <t>43218110377</t>
  </si>
  <si>
    <t>RANI SUDRAJAT</t>
  </si>
  <si>
    <t>43218110148</t>
  </si>
  <si>
    <t>RIZKA LUTFIYAH</t>
  </si>
  <si>
    <t>43218110149</t>
  </si>
  <si>
    <t>TAUFIQUR RAHMAN SIHOMBING</t>
  </si>
  <si>
    <t>43218110256</t>
  </si>
  <si>
    <t>IMAM SUBEKTI</t>
  </si>
  <si>
    <t>43218110252</t>
  </si>
  <si>
    <t>43218110174</t>
  </si>
  <si>
    <t>GABRIELLA LORENZA</t>
  </si>
  <si>
    <t>43218110370</t>
  </si>
  <si>
    <t>ALFAN OKTAVIAN NUGRAHAPUTRA</t>
  </si>
  <si>
    <t>43218110145</t>
  </si>
  <si>
    <t>TRI SUTRISNO</t>
  </si>
  <si>
    <t>43218110246</t>
  </si>
  <si>
    <t>MUHAMAD RIFKI HADIWINATA</t>
  </si>
  <si>
    <t>43218110356</t>
  </si>
  <si>
    <t>AULIA RIZKY MAULANA</t>
  </si>
  <si>
    <t>43218110138</t>
  </si>
  <si>
    <t>IMELDA HUTAGAOL</t>
  </si>
  <si>
    <t>43218110253</t>
  </si>
  <si>
    <t>MELINA FEBI AWANI</t>
  </si>
  <si>
    <t>43218110354</t>
  </si>
  <si>
    <t>MUHAMAD GUNAWAN WIBISONO</t>
  </si>
  <si>
    <t>43218110359</t>
  </si>
  <si>
    <t>YUNITA LATIEF FAHANUN</t>
  </si>
  <si>
    <t>43218110189</t>
  </si>
  <si>
    <t>TRIARDI PRABOWO</t>
  </si>
  <si>
    <t>43218110157</t>
  </si>
  <si>
    <t>Indrawati</t>
  </si>
  <si>
    <t>Meylan Siagian</t>
  </si>
  <si>
    <t>Wini Kuswini</t>
  </si>
  <si>
    <t>P</t>
  </si>
  <si>
    <t>Muamar Taufiq Shidiq</t>
  </si>
  <si>
    <t>Hendiana Jessy</t>
  </si>
  <si>
    <t>Rici Alfredo Simanjuntak</t>
  </si>
  <si>
    <t>Shavira Rizky</t>
  </si>
  <si>
    <t>Yunita Latief Fahanun</t>
  </si>
  <si>
    <t>Suci Sahara Dewi</t>
  </si>
  <si>
    <t>Ahmad Daniel Solichin</t>
  </si>
  <si>
    <t>Dinda Juliskha Yanti</t>
  </si>
  <si>
    <t>Fandi Akhmad Nur Isnanto</t>
  </si>
  <si>
    <t>Muhammad Ari Juantra</t>
  </si>
  <si>
    <t>Gita Suci Pratiwi</t>
  </si>
  <si>
    <t>Anggarda Paramitha</t>
  </si>
  <si>
    <t>Mukhamad Khadafi</t>
  </si>
  <si>
    <t>Ester Veronica Ernestine</t>
  </si>
  <si>
    <t>Rizky Vidya Alviani</t>
  </si>
  <si>
    <t>Rafii Setiawan</t>
  </si>
  <si>
    <t>Siti Aisyah</t>
  </si>
  <si>
    <t>Zahrawani Ilmi Pradina</t>
  </si>
  <si>
    <t>Dimas Fauzi Akbar</t>
  </si>
  <si>
    <t>Nur Aini Ramadhanti</t>
  </si>
  <si>
    <t>Mutiara Annisa Maria Pasaribu</t>
  </si>
  <si>
    <t>Rizka Monica</t>
  </si>
  <si>
    <t>Dara Indah Khaerunnisa</t>
  </si>
  <si>
    <t>Nurvia Fitriani</t>
  </si>
  <si>
    <t>Ratri Ayu Widyaningtyas</t>
  </si>
  <si>
    <t>Meillinthina Resnawati Siagian</t>
  </si>
  <si>
    <t>Rani Kusmana Putri</t>
  </si>
  <si>
    <t>Maya Febriyanti</t>
  </si>
  <si>
    <t>Vita Agustina</t>
  </si>
  <si>
    <t>Ferza Natasya</t>
  </si>
  <si>
    <t>Thursina Ismi  Jawina</t>
  </si>
  <si>
    <t>Luthfia Zulfa</t>
  </si>
  <si>
    <t>Anenaya Nurul Afifah</t>
  </si>
  <si>
    <t>Alindra Yatiyusari</t>
  </si>
  <si>
    <t>Fanny Damayanti</t>
  </si>
  <si>
    <t>Betari Dyah Karlinda</t>
  </si>
  <si>
    <t>Khalista Atma Dewantari</t>
  </si>
  <si>
    <t>Fitri Hariyati</t>
  </si>
  <si>
    <t>Yuliana Dewi</t>
  </si>
  <si>
    <t>Sandra Rismawati</t>
  </si>
  <si>
    <t>Stella Angelica</t>
  </si>
  <si>
    <t>Lidya Stevani</t>
  </si>
  <si>
    <t>Seprianti Kristina Silalahi</t>
  </si>
  <si>
    <t>Stella</t>
  </si>
  <si>
    <t>Irene Pranadi Putri</t>
  </si>
  <si>
    <t>ANGGUNIA FITRI</t>
  </si>
  <si>
    <t>MARTHA CRISYE MONALISA</t>
  </si>
  <si>
    <t xml:space="preserve">SALSABILLA PUTRI </t>
  </si>
  <si>
    <t>Miranda Agustin</t>
  </si>
  <si>
    <t>Natasya Sherina Idat</t>
  </si>
  <si>
    <t>Farah Azizah Noor</t>
  </si>
  <si>
    <t>Sriyanto</t>
  </si>
  <si>
    <t>Laki - Laki</t>
  </si>
  <si>
    <t>ARI KURNIA SARI</t>
  </si>
  <si>
    <t>Sindy Rukmayanti</t>
  </si>
  <si>
    <t>Muhamad Risyad Firmansyah</t>
  </si>
  <si>
    <t>Kiki Azmi</t>
  </si>
  <si>
    <t>TIARA SOLAVIDE WARUWU</t>
  </si>
  <si>
    <t xml:space="preserve">Siti Maimunah </t>
  </si>
  <si>
    <t>Mutiara Liandini</t>
  </si>
  <si>
    <t xml:space="preserve">RATIH DAMAYANTI </t>
  </si>
  <si>
    <t>IRFAI IRSAD</t>
  </si>
  <si>
    <t>Chandika Nila Sari</t>
  </si>
  <si>
    <t>m</t>
  </si>
  <si>
    <t>Septina Andriani</t>
  </si>
  <si>
    <t>Wahyu Ersandi Yusuf</t>
  </si>
  <si>
    <t>SHANIA NUR ARMODO PUTRI</t>
  </si>
  <si>
    <t>Chiu Wen Li</t>
  </si>
  <si>
    <t>Minerva Feronika Parhusip</t>
  </si>
  <si>
    <t>ROSSA CAHYANINGSIH</t>
  </si>
  <si>
    <t>Steve Josef Mawikere</t>
  </si>
  <si>
    <t>Indah Diyanti</t>
  </si>
  <si>
    <t>Deslie Dian Chandra</t>
  </si>
  <si>
    <t>Erlika Putri Abadi</t>
  </si>
  <si>
    <t>Fransisca</t>
  </si>
  <si>
    <t>Timothy Alfredo</t>
  </si>
  <si>
    <t xml:space="preserve">WIDI YANTI </t>
  </si>
  <si>
    <t>sonya fitria wirdha</t>
  </si>
  <si>
    <t>Fatimah Sinar Mustika</t>
  </si>
  <si>
    <t>Emi Zulfiqoh</t>
  </si>
  <si>
    <t>SUHENI</t>
  </si>
  <si>
    <t>Akhsinul Huda</t>
  </si>
  <si>
    <t xml:space="preserve"> XXXXL</t>
  </si>
  <si>
    <t>Melinda</t>
  </si>
  <si>
    <t>Riandy</t>
  </si>
  <si>
    <t>Fitri Rizal Eka Putri</t>
  </si>
  <si>
    <t>Yoly Marethi Fiorentina</t>
  </si>
  <si>
    <t>Maurine Rahma Wardani</t>
  </si>
  <si>
    <t>Gina Ramdaniyati</t>
  </si>
  <si>
    <t>Indah Suryani</t>
  </si>
  <si>
    <t>Ageta Natalia</t>
  </si>
  <si>
    <t>Kastutik</t>
  </si>
  <si>
    <t>Nofi jatmiko</t>
  </si>
  <si>
    <t>Meike Anastasyia</t>
  </si>
  <si>
    <t>DINDA MAULIDIA</t>
  </si>
  <si>
    <t>RIRIS JESIKA PANJAITAN</t>
  </si>
  <si>
    <t>MUHAMAD ASNAWI</t>
  </si>
  <si>
    <t>No</t>
  </si>
  <si>
    <t>Anggi Regita Cahyani</t>
  </si>
  <si>
    <t>Vincensius Tri hanis saputra</t>
  </si>
  <si>
    <t>Daniel Bagus Adi Panuntun</t>
  </si>
  <si>
    <t>Feliks Stevanus</t>
  </si>
  <si>
    <t>Nina Puspita Sari</t>
  </si>
  <si>
    <t>Risnanda Juliana Putri</t>
  </si>
  <si>
    <t xml:space="preserve">Setianingsih </t>
  </si>
  <si>
    <t>Muhammad Iftah jani S</t>
  </si>
  <si>
    <t>Reni Yuniyanti</t>
  </si>
  <si>
    <t>Siti Nur Rohmah</t>
  </si>
  <si>
    <t>Dewi Nur Anjani</t>
  </si>
  <si>
    <t xml:space="preserve">Renaldi Wardana </t>
  </si>
  <si>
    <t>Joko Nuryatin</t>
  </si>
  <si>
    <t>Monisa Julia Natawidjaya</t>
  </si>
  <si>
    <t>Helena Mutiara Hemawarni</t>
  </si>
  <si>
    <t>Putri Noer Ainnaya Al Fatihah</t>
  </si>
  <si>
    <t>L Panjang</t>
  </si>
  <si>
    <t>Oktaviana Purwitasari</t>
  </si>
  <si>
    <t>Dian Utari</t>
  </si>
  <si>
    <t>Winda Pratiwi</t>
  </si>
  <si>
    <t xml:space="preserve">Junita Wulandari </t>
  </si>
  <si>
    <t>Dwi Rosamelia</t>
  </si>
  <si>
    <t>Ummi Ainun</t>
  </si>
  <si>
    <t xml:space="preserve">Meiliani Siagian </t>
  </si>
  <si>
    <t>Vina Saryana Manurung</t>
  </si>
  <si>
    <t>Mia Sulistina</t>
  </si>
  <si>
    <t>Shafwa Tasya Kamila</t>
  </si>
  <si>
    <t xml:space="preserve">Cindy Permata Sari </t>
  </si>
  <si>
    <t>Revianasari Hidayat</t>
  </si>
  <si>
    <t xml:space="preserve">Anton Subagyo </t>
  </si>
  <si>
    <t>Maria Indah Wardani</t>
  </si>
  <si>
    <t>Nurhaliza</t>
  </si>
  <si>
    <t>Patricia Monica</t>
  </si>
  <si>
    <t>Acna Tia</t>
  </si>
  <si>
    <t>Diana Rahma Dinda</t>
  </si>
  <si>
    <t>Leriandri Ayuni</t>
  </si>
  <si>
    <t>Indah Saraswati</t>
  </si>
  <si>
    <t>Yunita Setiawati</t>
  </si>
  <si>
    <t>Charisa Mellyanti</t>
  </si>
  <si>
    <t>Triardi Prabowo</t>
  </si>
  <si>
    <t>RIZTA ADE FEBYANA</t>
  </si>
  <si>
    <t>Bilal Arighi</t>
  </si>
  <si>
    <t>Muhamad Rudi Gunadi</t>
  </si>
  <si>
    <t>KRISTANTO BUTARBUTAR</t>
  </si>
  <si>
    <t>Shalma Fatma</t>
  </si>
  <si>
    <t>Fatub Putra Syahrinda</t>
  </si>
  <si>
    <t>Shinta Anggarwati</t>
  </si>
  <si>
    <t>Muamar</t>
  </si>
  <si>
    <t>Francisca fitri ari widiastuti</t>
  </si>
  <si>
    <t>AHMAD ZULFIKAR</t>
  </si>
  <si>
    <t>Hanny Jessica Putri</t>
  </si>
  <si>
    <t>Metasari</t>
  </si>
  <si>
    <t>Nabilah Balqis</t>
  </si>
  <si>
    <t>Rut Nurcahaya Siahaan</t>
  </si>
  <si>
    <t>Herlinna Sectio Irine</t>
  </si>
  <si>
    <t>Suci Kumala sari</t>
  </si>
  <si>
    <t>Yolanda</t>
  </si>
  <si>
    <t>Peni Septia</t>
  </si>
  <si>
    <t>Intan Ayudya</t>
  </si>
  <si>
    <t>Agus Supriadi</t>
  </si>
  <si>
    <t>Sudrajat Hakim Rahadianto</t>
  </si>
  <si>
    <t>Ihsan</t>
  </si>
  <si>
    <t>Puteri Ayuningtyas</t>
  </si>
  <si>
    <t>Yesti Kurnia Putri</t>
  </si>
  <si>
    <t>Mukti Utami</t>
  </si>
  <si>
    <t>Haryatmoko</t>
  </si>
  <si>
    <t>Hartanto Surya Negara</t>
  </si>
  <si>
    <t>Sukarmi</t>
  </si>
  <si>
    <t>Laki Laki</t>
  </si>
  <si>
    <t>Adam Nur Shodiq</t>
  </si>
  <si>
    <t>Ade Eva Safitri</t>
  </si>
  <si>
    <t>Ahmad Taufik</t>
  </si>
  <si>
    <t>Anggita Prisilia</t>
  </si>
  <si>
    <t>Anisa Milenia Dewi</t>
  </si>
  <si>
    <t>Arivia Ayu Zenita</t>
  </si>
  <si>
    <t>Asiva Alifia</t>
  </si>
  <si>
    <t>Chaerunisa</t>
  </si>
  <si>
    <t>Chika Maudia Rama</t>
  </si>
  <si>
    <t>Depita Firiani</t>
  </si>
  <si>
    <t>Desta Rius Lase</t>
  </si>
  <si>
    <t>Deswita Nurfajriati</t>
  </si>
  <si>
    <t>Devi Krisdayanti</t>
  </si>
  <si>
    <t>Devira Nabila Kurniawan</t>
  </si>
  <si>
    <t>Diki Wahyudi</t>
  </si>
  <si>
    <t>Dwi Mardiono</t>
  </si>
  <si>
    <t>Dwi Rahayu Prihatini</t>
  </si>
  <si>
    <t>Eka Mukaromah</t>
  </si>
  <si>
    <t>Eni Susiyanti</t>
  </si>
  <si>
    <t>Eva Yuliani</t>
  </si>
  <si>
    <t>Evafitria Utami</t>
  </si>
  <si>
    <t>Feby Yuliana Purba</t>
  </si>
  <si>
    <t>Fransiska Yuliana</t>
  </si>
  <si>
    <t>Friska Melinda</t>
  </si>
  <si>
    <t>Iluminata Susan</t>
  </si>
  <si>
    <t>Intan Misbahul Khoirunisa</t>
  </si>
  <si>
    <t>Itqoh Fitriah</t>
  </si>
  <si>
    <t>Jihn Afifah Zulfiani Putri</t>
  </si>
  <si>
    <t>Lahana Kristina Sitinjak</t>
  </si>
  <si>
    <t>Laura Isabella Meylani</t>
  </si>
  <si>
    <t>Maya</t>
  </si>
  <si>
    <t>Merissa Kristina</t>
  </si>
  <si>
    <t>Mia Nur Aini</t>
  </si>
  <si>
    <t>Neneng Sartika</t>
  </si>
  <si>
    <t>Nur Fadhilah</t>
  </si>
  <si>
    <t>Nurul Fhala</t>
  </si>
  <si>
    <t>Putri Febrianti Azzahra</t>
  </si>
  <si>
    <t>Putri Riyanti Octaviani</t>
  </si>
  <si>
    <t>Putri Widiyanti</t>
  </si>
  <si>
    <t>Ramadhini Stephany</t>
  </si>
  <si>
    <t>Ratna Mutia</t>
  </si>
  <si>
    <t>Reka Alawiyah</t>
  </si>
  <si>
    <t>Revia Ahya Vinky Aulia</t>
  </si>
  <si>
    <t>Risky Pratama</t>
  </si>
  <si>
    <t>Riyanti Widi Astuti</t>
  </si>
  <si>
    <t>Ronaldo</t>
  </si>
  <si>
    <t>Sendy Aprilianti</t>
  </si>
  <si>
    <t>Suci Fitriani</t>
  </si>
  <si>
    <t>Tri Yura Mayangsari</t>
  </si>
  <si>
    <t>Veronica Eriyanti</t>
  </si>
  <si>
    <t>Vivih okta wardani</t>
  </si>
  <si>
    <t>Widhiani Pramita</t>
  </si>
  <si>
    <t>Wulandari Septianingrum</t>
  </si>
  <si>
    <t>ADELITA RISMAWARDANI</t>
  </si>
  <si>
    <t>AGUSTINA AMBARWATI</t>
  </si>
  <si>
    <t>ALISYA FADILLAH PUTRI</t>
  </si>
  <si>
    <t>ANNISA AYU STYYO</t>
  </si>
  <si>
    <t>AZURA MAISARI</t>
  </si>
  <si>
    <t>BOBLEON TRIATMAJA SINAGA</t>
  </si>
  <si>
    <t>LAKI - LAKI</t>
  </si>
  <si>
    <t>CINDY HARISA</t>
  </si>
  <si>
    <t>DINDA NUR SOLIKAH</t>
  </si>
  <si>
    <t>DINI ANGGRAENI PRAMESTI</t>
  </si>
  <si>
    <t>DONA SAVIRIYANTI</t>
  </si>
  <si>
    <t>XXXL</t>
  </si>
  <si>
    <t>EVITA AGUSTINA</t>
  </si>
  <si>
    <t>FADILA RAHMA</t>
  </si>
  <si>
    <t>FARADELIA NURAMINI</t>
  </si>
  <si>
    <t>FEBRI ANNERIANTY</t>
  </si>
  <si>
    <t>GILANG BAYU NUGRAHA</t>
  </si>
  <si>
    <t>JOSHUA RICHARD KURNIAWAN</t>
  </si>
  <si>
    <t>KARIMAH BUDIATY</t>
  </si>
  <si>
    <t>KHAIRUN NISA</t>
  </si>
  <si>
    <t>LINAWATI</t>
  </si>
  <si>
    <t>MATHILDA LUCYANA</t>
  </si>
  <si>
    <t>MUHAMAD TEGUH SAPUTRA</t>
  </si>
  <si>
    <t>MUHAMMAD FAZRI WIJAYA SANI</t>
  </si>
  <si>
    <t>NISA TRISHAWATI</t>
  </si>
  <si>
    <t>NUGROHO EKA HASIHOLAN</t>
  </si>
  <si>
    <t>ROBI IBRAHIM</t>
  </si>
  <si>
    <t>RYAN STEVEN</t>
  </si>
  <si>
    <t>SARI BORHOS YULIANTI</t>
  </si>
  <si>
    <t>SLAMET DARMAWAN</t>
  </si>
  <si>
    <t>Muhamad Anggoro Adji Kusumo</t>
  </si>
  <si>
    <t xml:space="preserve">Abdul Fahreza </t>
  </si>
  <si>
    <t>Anisa Herdiani</t>
  </si>
  <si>
    <t>Argapati</t>
  </si>
  <si>
    <t>Arinta Kisdayanti</t>
  </si>
  <si>
    <t>Astriana Mutiara Yuliani</t>
  </si>
  <si>
    <t>Aulia Dhea Salsabila</t>
  </si>
  <si>
    <t>Bela Eka Pancawati</t>
  </si>
  <si>
    <t>Citra Meidianasari</t>
  </si>
  <si>
    <t>Desie Arismawati</t>
  </si>
  <si>
    <t>Dessi Kurniati</t>
  </si>
  <si>
    <t xml:space="preserve">Dwi Wulandari </t>
  </si>
  <si>
    <t>Elma Noviana</t>
  </si>
  <si>
    <t>Ester Lina Sinaga</t>
  </si>
  <si>
    <t>Hadi Kusuma Wijaya</t>
  </si>
  <si>
    <t>Hani Kusumah Wardani</t>
  </si>
  <si>
    <t>Hatfina Izzati</t>
  </si>
  <si>
    <t>Henrik Ricardo Juliven</t>
  </si>
  <si>
    <t>Indah Wulandari</t>
  </si>
  <si>
    <t>Irsal Mangara Tua</t>
  </si>
  <si>
    <t>Iznia Azyati</t>
  </si>
  <si>
    <t>Jason</t>
  </si>
  <si>
    <t>Juhan Tri Murti</t>
  </si>
  <si>
    <t>Juju Lestari</t>
  </si>
  <si>
    <t>Liana Eka Putri</t>
  </si>
  <si>
    <t>Lusi</t>
  </si>
  <si>
    <t>Maharani Putri Anggraini</t>
  </si>
  <si>
    <t>Martha Magdalena</t>
  </si>
  <si>
    <t>Mega Yunice Viorensia Tinambunan</t>
  </si>
  <si>
    <t>Melda Rotua M</t>
  </si>
  <si>
    <t xml:space="preserve">Natasha Aurelia P. Alio </t>
  </si>
  <si>
    <t>Patricia Sharon Natalia</t>
  </si>
  <si>
    <t>Ribka Tarigan</t>
  </si>
  <si>
    <t>Riska Ramadhanti</t>
  </si>
  <si>
    <t>Rizki Amalia</t>
  </si>
  <si>
    <t>Sakillah Rahmawati</t>
  </si>
  <si>
    <t>Shania Christina Aritonang</t>
  </si>
  <si>
    <t>Tri Apsari Dewi</t>
  </si>
  <si>
    <t>Vicky Saputra P. H.</t>
  </si>
  <si>
    <t>Vina Audina</t>
  </si>
  <si>
    <t>Vita Oktaviani</t>
  </si>
  <si>
    <t>Wilda Andriani Eka Putri</t>
  </si>
  <si>
    <t>Winda Widyaningsih</t>
  </si>
  <si>
    <t>Yeni Nurmala Sari</t>
  </si>
  <si>
    <t>Dedi</t>
  </si>
  <si>
    <t>SOPIA MARTINA BANJARNAHOR</t>
  </si>
  <si>
    <t>Abie Yoso</t>
  </si>
  <si>
    <t>Menteng</t>
  </si>
  <si>
    <t>Angger Ikhsan Prabowo</t>
  </si>
  <si>
    <t>Sarah Khaerunnisa</t>
  </si>
  <si>
    <t>kranggan</t>
  </si>
  <si>
    <t>Regia Yulfira</t>
  </si>
  <si>
    <t>Muhtar</t>
  </si>
  <si>
    <t>Via Ayu Pangestika</t>
  </si>
  <si>
    <t>Teti Juhaeti</t>
  </si>
  <si>
    <t>Marselina R. Bita Dopi</t>
  </si>
  <si>
    <t>Muhammad Ichsan</t>
  </si>
  <si>
    <t>Ronald Efendi Gozali</t>
  </si>
  <si>
    <t>Siza Kaos</t>
  </si>
  <si>
    <t>Gender</t>
  </si>
  <si>
    <t>Asal Kampus</t>
  </si>
  <si>
    <t>Room Number</t>
  </si>
  <si>
    <t>Idle Caps</t>
  </si>
  <si>
    <t>Onggo P</t>
  </si>
  <si>
    <t>Fahmi</t>
  </si>
  <si>
    <t>Arief</t>
  </si>
  <si>
    <t>Choirunisa</t>
  </si>
  <si>
    <t>Nisha</t>
  </si>
  <si>
    <t>Ragilia</t>
  </si>
  <si>
    <t>Kennindya</t>
  </si>
  <si>
    <t>Alfin</t>
  </si>
  <si>
    <t>Rangga</t>
  </si>
  <si>
    <t>Suzan</t>
  </si>
  <si>
    <t>Suharmadi</t>
  </si>
  <si>
    <t>Sabaruddin</t>
  </si>
  <si>
    <t>Diah Iskandar</t>
  </si>
  <si>
    <t>Ratna Mapannyuki</t>
  </si>
  <si>
    <t>Ratna</t>
  </si>
  <si>
    <t>Ridwan</t>
  </si>
  <si>
    <t>Lisa</t>
  </si>
  <si>
    <t>Fardinal</t>
  </si>
  <si>
    <t>Minanari</t>
  </si>
  <si>
    <t>Lawe</t>
  </si>
  <si>
    <t>Sanny</t>
  </si>
  <si>
    <t>Sasvira</t>
  </si>
  <si>
    <t>Tanzilah</t>
  </si>
  <si>
    <t>Size Kaos</t>
  </si>
  <si>
    <t>Tine</t>
  </si>
  <si>
    <t>Bus No</t>
  </si>
  <si>
    <t>Kranggan</t>
  </si>
  <si>
    <t>Nofi Jatmiko</t>
  </si>
  <si>
    <t>NA</t>
  </si>
  <si>
    <t>Bus List</t>
  </si>
  <si>
    <t>AYU SETIAWATI</t>
  </si>
  <si>
    <t>Mayani Siagian</t>
  </si>
  <si>
    <t>L (tdk bisa M karena data masuk terakhir)</t>
  </si>
  <si>
    <t xml:space="preserve">Khairul Shaleh Putera Kadri                           </t>
  </si>
  <si>
    <t>Laki-laki</t>
  </si>
  <si>
    <t>SALSABILA THAHIRAH</t>
  </si>
  <si>
    <t>BUS 7</t>
  </si>
  <si>
    <t>BUS 6</t>
  </si>
  <si>
    <t>BUS 5</t>
  </si>
  <si>
    <t>BUS 4</t>
  </si>
  <si>
    <t>BUS 3</t>
  </si>
  <si>
    <t>BUS 2</t>
  </si>
  <si>
    <t>BUS 1</t>
  </si>
  <si>
    <t>ALDY GUSTAMAN</t>
  </si>
  <si>
    <t xml:space="preserve">Menteng </t>
  </si>
  <si>
    <t>Kristanto Butarbutar</t>
  </si>
  <si>
    <t>Muhamad Asnawi</t>
  </si>
  <si>
    <t>Ahmad Zulfikar</t>
  </si>
  <si>
    <t>Irfai Irsad</t>
  </si>
  <si>
    <t>Bobleon Triatmaja Sinaga</t>
  </si>
  <si>
    <t>Gilang Bayu Nugraha</t>
  </si>
  <si>
    <t>Joshua Richard Kurniawan</t>
  </si>
  <si>
    <t>Muhamad Teguh Saputra</t>
  </si>
  <si>
    <t>Muhammad Fazri Wijaya Sani</t>
  </si>
  <si>
    <t>Nugroho Eka Hasiholan</t>
  </si>
  <si>
    <t>Robi Ibrahim</t>
  </si>
  <si>
    <t>Ryan Steven</t>
  </si>
  <si>
    <t>Slamet Darmawan</t>
  </si>
  <si>
    <t>Alfan Oktavian Nugrahaputra</t>
  </si>
  <si>
    <t>Aulia Rizky Maulana</t>
  </si>
  <si>
    <t>Imam Subekti</t>
  </si>
  <si>
    <t>Muhamad Gunawan Wibisono</t>
  </si>
  <si>
    <t>Muhamad Rifki Hadiwinata</t>
  </si>
  <si>
    <t>Taufiqur Rahman Sihombing</t>
  </si>
  <si>
    <t>Tri Sutrisno</t>
  </si>
  <si>
    <t>Muhammad Iftah Jani S</t>
  </si>
  <si>
    <t/>
  </si>
  <si>
    <t>Vincensius Tri Hanis Saputra</t>
  </si>
  <si>
    <t>Aldy Gustaman</t>
  </si>
  <si>
    <t>Celine Danaris Gracia</t>
  </si>
  <si>
    <t>Mareta Raffi Utami</t>
  </si>
  <si>
    <t>Mu'Linatul Afroh</t>
  </si>
  <si>
    <t>Vancelia Dwi Prasetyawati</t>
  </si>
  <si>
    <t>Yuli Setyani</t>
  </si>
  <si>
    <t>Emilia Rezki M</t>
  </si>
  <si>
    <t>Fitriah</t>
  </si>
  <si>
    <t>Imelda Hutagaol</t>
  </si>
  <si>
    <t>Melina Febi Awani</t>
  </si>
  <si>
    <t>Rani Sudrajat</t>
  </si>
  <si>
    <t>Rizka Lutfiyah</t>
  </si>
  <si>
    <t>Sena Padila Handayani</t>
  </si>
  <si>
    <t>Shafira Ayudinda Syena</t>
  </si>
  <si>
    <t>Siti Nadya Fariha</t>
  </si>
  <si>
    <t>Yolanda Sibuea</t>
  </si>
  <si>
    <t>Zahra Assyahidah</t>
  </si>
  <si>
    <t>Anggunia Fitri</t>
  </si>
  <si>
    <t>Ari Kurnia Sari</t>
  </si>
  <si>
    <t>Dinda Maulidia</t>
  </si>
  <si>
    <t>Francisca Fitri Ari Widiastuti</t>
  </si>
  <si>
    <t>Martha Crisye Monalisa</t>
  </si>
  <si>
    <t xml:space="preserve">Ratih Damayanti </t>
  </si>
  <si>
    <t>Riris Jesika Panjaitan</t>
  </si>
  <si>
    <t>Rossa Cahyaningsih</t>
  </si>
  <si>
    <t xml:space="preserve">Salsabilla Putri </t>
  </si>
  <si>
    <t>Shania Nur Armodo Putri</t>
  </si>
  <si>
    <t>Sonya Fitria Wirdha</t>
  </si>
  <si>
    <t>Suheni</t>
  </si>
  <si>
    <t>Tiara Solavide Waruwu</t>
  </si>
  <si>
    <t xml:space="preserve">Widi Yanti </t>
  </si>
  <si>
    <t>Ayu Setiawati</t>
  </si>
  <si>
    <t>Rizta Ade Febyana</t>
  </si>
  <si>
    <t>Suci Kumala Sari</t>
  </si>
  <si>
    <t>Vivih Okta Wardani</t>
  </si>
  <si>
    <t>Adelita Rismawardani</t>
  </si>
  <si>
    <t>Agustina Ambarwati</t>
  </si>
  <si>
    <t>Alisya Fadillah Putri</t>
  </si>
  <si>
    <t>Sopia Martina Banjarnahor</t>
  </si>
  <si>
    <t>Annisa Ayu Styyo</t>
  </si>
  <si>
    <t>Azura Maisari</t>
  </si>
  <si>
    <t>Cindy Harisa</t>
  </si>
  <si>
    <t>Dinda Nur Solikah</t>
  </si>
  <si>
    <t>Dini Anggraeni Pramesti</t>
  </si>
  <si>
    <t>Dona Saviriyanti</t>
  </si>
  <si>
    <t>Evita Agustina</t>
  </si>
  <si>
    <t>Fadila Rahma</t>
  </si>
  <si>
    <t>Faradelia Nuramini</t>
  </si>
  <si>
    <t>Febri Annerianty</t>
  </si>
  <si>
    <t>Karimah Budiaty</t>
  </si>
  <si>
    <t>Khairun Nisa</t>
  </si>
  <si>
    <t>Linawati</t>
  </si>
  <si>
    <t>Mathilda Lucyana</t>
  </si>
  <si>
    <t>Nisa Trishawati</t>
  </si>
  <si>
    <t>Sari Borhos Yulianti</t>
  </si>
  <si>
    <t>Salsabila Thahirah</t>
  </si>
  <si>
    <t>DUMA TRI 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</si>
</sst>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90"/>
      <name val="Times New Roman"/>
      <family val="1"/>
    </font>
    <font>
      <b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/>
    </xf>
    <xf numFmtId="0" fontId="9" fillId="2" borderId="1" xfId="0" applyFont="1" applyFill="1" applyBorder="1"/>
    <xf numFmtId="0" fontId="9" fillId="0" borderId="1" xfId="0" applyFont="1" applyFill="1" applyBorder="1" applyAlignment="1">
      <alignment vertical="center"/>
    </xf>
    <xf numFmtId="15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1" fillId="0" borderId="1" xfId="0" quotePrefix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4" borderId="1" xfId="0" applyFont="1" applyFill="1" applyBorder="1"/>
    <xf numFmtId="0" fontId="0" fillId="11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10" borderId="4" xfId="0" applyFont="1" applyFill="1" applyBorder="1" applyAlignment="1">
      <alignment horizontal="center" vertical="center" textRotation="90"/>
    </xf>
    <xf numFmtId="0" fontId="12" fillId="10" borderId="5" xfId="0" applyFont="1" applyFill="1" applyBorder="1" applyAlignment="1">
      <alignment horizontal="center" vertical="center" textRotation="90"/>
    </xf>
    <xf numFmtId="0" fontId="12" fillId="4" borderId="2" xfId="0" applyFont="1" applyFill="1" applyBorder="1" applyAlignment="1">
      <alignment horizontal="center" vertical="center" textRotation="90"/>
    </xf>
    <xf numFmtId="0" fontId="12" fillId="4" borderId="4" xfId="0" applyFont="1" applyFill="1" applyBorder="1" applyAlignment="1">
      <alignment horizontal="center" vertical="center" textRotation="90"/>
    </xf>
    <xf numFmtId="0" fontId="12" fillId="4" borderId="5" xfId="0" applyFont="1" applyFill="1" applyBorder="1" applyAlignment="1">
      <alignment horizontal="center" vertical="center" textRotation="90"/>
    </xf>
    <xf numFmtId="0" fontId="12" fillId="5" borderId="2" xfId="0" applyFont="1" applyFill="1" applyBorder="1" applyAlignment="1">
      <alignment horizontal="center" vertical="center" textRotation="90"/>
    </xf>
    <xf numFmtId="0" fontId="12" fillId="5" borderId="4" xfId="0" applyFont="1" applyFill="1" applyBorder="1" applyAlignment="1">
      <alignment horizontal="center" vertical="center" textRotation="90"/>
    </xf>
    <xf numFmtId="0" fontId="12" fillId="6" borderId="4" xfId="0" applyFont="1" applyFill="1" applyBorder="1" applyAlignment="1">
      <alignment horizontal="center" vertical="center" textRotation="90"/>
    </xf>
    <xf numFmtId="0" fontId="12" fillId="7" borderId="4" xfId="0" applyFont="1" applyFill="1" applyBorder="1" applyAlignment="1">
      <alignment horizontal="center" vertical="center" textRotation="90"/>
    </xf>
    <xf numFmtId="0" fontId="12" fillId="8" borderId="4" xfId="0" applyFont="1" applyFill="1" applyBorder="1" applyAlignment="1">
      <alignment horizontal="center" vertical="center" textRotation="90"/>
    </xf>
    <xf numFmtId="0" fontId="12" fillId="9" borderId="4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6"/>
  <sheetViews>
    <sheetView topLeftCell="A196" zoomScale="73" zoomScaleNormal="73" workbookViewId="0">
      <selection activeCell="B221" sqref="B221"/>
    </sheetView>
  </sheetViews>
  <sheetFormatPr defaultRowHeight="15" x14ac:dyDescent="0.25"/>
  <cols>
    <col min="1" max="1" width="8.42578125" style="7" bestFit="1" customWidth="1"/>
    <col min="2" max="2" width="39.28515625" style="48" bestFit="1" customWidth="1"/>
    <col min="3" max="3" width="14.28515625" style="49" bestFit="1" customWidth="1"/>
    <col min="4" max="4" width="34.5703125" style="49" bestFit="1" customWidth="1"/>
    <col min="5" max="5" width="19.140625" style="49" bestFit="1" customWidth="1"/>
    <col min="6" max="6" width="15" style="49" bestFit="1" customWidth="1"/>
    <col min="7" max="7" width="21.28515625" style="50" bestFit="1" customWidth="1"/>
    <col min="8" max="8" width="17.7109375" style="10" customWidth="1"/>
    <col min="9" max="9" width="17.28515625" style="10" hidden="1" customWidth="1"/>
    <col min="10" max="10" width="12.85546875" bestFit="1" customWidth="1"/>
  </cols>
  <sheetData>
    <row r="1" spans="1:18" s="3" customFormat="1" ht="21" x14ac:dyDescent="0.35">
      <c r="A1" s="8" t="s">
        <v>201</v>
      </c>
      <c r="B1" s="81" t="s">
        <v>0</v>
      </c>
      <c r="C1" s="16" t="s">
        <v>1</v>
      </c>
      <c r="D1" s="16" t="s">
        <v>412</v>
      </c>
      <c r="E1" s="16" t="s">
        <v>413</v>
      </c>
      <c r="F1" s="16" t="s">
        <v>414</v>
      </c>
      <c r="G1" s="17" t="s">
        <v>9</v>
      </c>
      <c r="H1" s="14" t="s">
        <v>415</v>
      </c>
      <c r="I1" s="14" t="s">
        <v>415</v>
      </c>
      <c r="J1" s="15" t="s">
        <v>416</v>
      </c>
    </row>
    <row r="2" spans="1:18" ht="15" customHeight="1" x14ac:dyDescent="0.25">
      <c r="A2" s="9">
        <v>1</v>
      </c>
      <c r="B2" s="18" t="s">
        <v>110</v>
      </c>
      <c r="C2" s="19">
        <v>43218110119</v>
      </c>
      <c r="D2" s="19" t="s">
        <v>8</v>
      </c>
      <c r="E2" s="19" t="s">
        <v>8</v>
      </c>
      <c r="F2" s="20" t="s">
        <v>11</v>
      </c>
      <c r="G2" s="21" t="s">
        <v>147</v>
      </c>
      <c r="H2" s="97">
        <v>1301</v>
      </c>
      <c r="I2" s="13">
        <v>1301</v>
      </c>
      <c r="J2" s="2"/>
      <c r="P2" s="3">
        <v>1101</v>
      </c>
      <c r="Q2" s="3">
        <v>1114</v>
      </c>
      <c r="R2">
        <v>14</v>
      </c>
    </row>
    <row r="3" spans="1:18" ht="15" customHeight="1" x14ac:dyDescent="0.25">
      <c r="A3" s="9">
        <f>A2+1</f>
        <v>2</v>
      </c>
      <c r="B3" s="18" t="s">
        <v>122</v>
      </c>
      <c r="C3" s="19">
        <v>43218110010</v>
      </c>
      <c r="D3" s="19" t="s">
        <v>8</v>
      </c>
      <c r="E3" s="19" t="s">
        <v>8</v>
      </c>
      <c r="F3" s="20" t="s">
        <v>11</v>
      </c>
      <c r="G3" s="21" t="s">
        <v>147</v>
      </c>
      <c r="H3" s="98"/>
      <c r="I3" s="13">
        <v>1301</v>
      </c>
      <c r="J3" s="2"/>
      <c r="P3" s="3">
        <v>1201</v>
      </c>
      <c r="Q3" s="3">
        <v>1215</v>
      </c>
      <c r="R3">
        <v>15</v>
      </c>
    </row>
    <row r="4" spans="1:18" ht="15" customHeight="1" x14ac:dyDescent="0.25">
      <c r="A4" s="9">
        <f t="shared" ref="A4:A67" si="0">A3+1</f>
        <v>3</v>
      </c>
      <c r="B4" s="18" t="s">
        <v>112</v>
      </c>
      <c r="C4" s="19">
        <v>43218110234</v>
      </c>
      <c r="D4" s="19" t="s">
        <v>8</v>
      </c>
      <c r="E4" s="19" t="s">
        <v>8</v>
      </c>
      <c r="F4" s="20" t="s">
        <v>11</v>
      </c>
      <c r="G4" s="21" t="s">
        <v>147</v>
      </c>
      <c r="H4" s="98"/>
      <c r="I4" s="13">
        <v>1301</v>
      </c>
      <c r="J4" s="2"/>
      <c r="P4" s="3">
        <v>1301</v>
      </c>
      <c r="Q4" s="3">
        <v>1313</v>
      </c>
      <c r="R4">
        <v>13</v>
      </c>
    </row>
    <row r="5" spans="1:18" ht="15" customHeight="1" x14ac:dyDescent="0.25">
      <c r="A5" s="9">
        <f t="shared" si="0"/>
        <v>4</v>
      </c>
      <c r="B5" s="22" t="s">
        <v>104</v>
      </c>
      <c r="C5" s="19">
        <v>43218110249</v>
      </c>
      <c r="D5" s="19" t="s">
        <v>8</v>
      </c>
      <c r="E5" s="19" t="s">
        <v>8</v>
      </c>
      <c r="F5" s="20" t="s">
        <v>11</v>
      </c>
      <c r="G5" s="21" t="s">
        <v>147</v>
      </c>
      <c r="H5" s="99"/>
      <c r="I5" s="13">
        <v>1301</v>
      </c>
      <c r="J5" s="2"/>
      <c r="P5">
        <v>2101</v>
      </c>
      <c r="Q5">
        <v>2114</v>
      </c>
      <c r="R5">
        <v>14</v>
      </c>
    </row>
    <row r="6" spans="1:18" x14ac:dyDescent="0.25">
      <c r="A6" s="9">
        <f t="shared" si="0"/>
        <v>5</v>
      </c>
      <c r="B6" s="18" t="s">
        <v>113</v>
      </c>
      <c r="C6" s="19">
        <v>43218110105</v>
      </c>
      <c r="D6" s="19" t="s">
        <v>8</v>
      </c>
      <c r="E6" s="19" t="s">
        <v>8</v>
      </c>
      <c r="F6" s="20" t="s">
        <v>11</v>
      </c>
      <c r="G6" s="21" t="s">
        <v>147</v>
      </c>
      <c r="H6" s="94">
        <f t="shared" ref="H6:H10" si="1">H2+1</f>
        <v>1302</v>
      </c>
      <c r="I6" s="13">
        <v>1302</v>
      </c>
      <c r="J6" s="2"/>
      <c r="P6">
        <v>2201</v>
      </c>
      <c r="Q6">
        <v>2215</v>
      </c>
      <c r="R6">
        <v>15</v>
      </c>
    </row>
    <row r="7" spans="1:18" x14ac:dyDescent="0.25">
      <c r="A7" s="9">
        <f t="shared" si="0"/>
        <v>6</v>
      </c>
      <c r="B7" s="18" t="s">
        <v>116</v>
      </c>
      <c r="C7" s="19">
        <v>43218110201</v>
      </c>
      <c r="D7" s="19" t="s">
        <v>8</v>
      </c>
      <c r="E7" s="19" t="s">
        <v>8</v>
      </c>
      <c r="F7" s="20" t="s">
        <v>11</v>
      </c>
      <c r="G7" s="21" t="s">
        <v>147</v>
      </c>
      <c r="H7" s="95"/>
      <c r="I7" s="13">
        <v>1302</v>
      </c>
      <c r="J7" s="2"/>
      <c r="P7">
        <v>3101</v>
      </c>
      <c r="Q7">
        <v>3114</v>
      </c>
      <c r="R7">
        <v>14</v>
      </c>
    </row>
    <row r="8" spans="1:18" x14ac:dyDescent="0.25">
      <c r="A8" s="9">
        <f t="shared" si="0"/>
        <v>7</v>
      </c>
      <c r="B8" s="18" t="s">
        <v>119</v>
      </c>
      <c r="C8" s="19">
        <v>43218110113</v>
      </c>
      <c r="D8" s="19" t="s">
        <v>8</v>
      </c>
      <c r="E8" s="19" t="s">
        <v>8</v>
      </c>
      <c r="F8" s="20" t="s">
        <v>11</v>
      </c>
      <c r="G8" s="21" t="s">
        <v>147</v>
      </c>
      <c r="H8" s="95"/>
      <c r="I8" s="13">
        <v>1302</v>
      </c>
      <c r="J8" s="2"/>
      <c r="P8">
        <v>3201</v>
      </c>
      <c r="Q8">
        <v>3215</v>
      </c>
      <c r="R8">
        <v>15</v>
      </c>
    </row>
    <row r="9" spans="1:18" x14ac:dyDescent="0.25">
      <c r="A9" s="9">
        <f t="shared" si="0"/>
        <v>8</v>
      </c>
      <c r="B9" s="22" t="s">
        <v>106</v>
      </c>
      <c r="C9" s="19">
        <v>43218110141</v>
      </c>
      <c r="D9" s="19" t="s">
        <v>3</v>
      </c>
      <c r="E9" s="19" t="s">
        <v>8</v>
      </c>
      <c r="F9" s="20" t="s">
        <v>11</v>
      </c>
      <c r="G9" s="21" t="s">
        <v>147</v>
      </c>
      <c r="H9" s="96"/>
      <c r="I9" s="13">
        <v>1302</v>
      </c>
      <c r="J9" s="2"/>
      <c r="R9">
        <f>SUM(R2:R8)</f>
        <v>100</v>
      </c>
    </row>
    <row r="10" spans="1:18" x14ac:dyDescent="0.25">
      <c r="A10" s="9">
        <f t="shared" si="0"/>
        <v>9</v>
      </c>
      <c r="B10" s="23" t="s">
        <v>243</v>
      </c>
      <c r="C10" s="24">
        <v>43218110293</v>
      </c>
      <c r="D10" s="20" t="s">
        <v>3</v>
      </c>
      <c r="E10" s="20" t="s">
        <v>8</v>
      </c>
      <c r="F10" s="20" t="s">
        <v>11</v>
      </c>
      <c r="G10" s="21" t="s">
        <v>147</v>
      </c>
      <c r="H10" s="94">
        <f t="shared" si="1"/>
        <v>1303</v>
      </c>
      <c r="I10" s="13">
        <v>1304</v>
      </c>
      <c r="J10" s="2"/>
    </row>
    <row r="11" spans="1:18" x14ac:dyDescent="0.25">
      <c r="A11" s="9">
        <f>A10+1</f>
        <v>10</v>
      </c>
      <c r="B11" s="29" t="s">
        <v>247</v>
      </c>
      <c r="C11" s="26">
        <v>43218110147</v>
      </c>
      <c r="D11" s="26" t="s">
        <v>8</v>
      </c>
      <c r="E11" s="24" t="s">
        <v>8</v>
      </c>
      <c r="F11" s="20" t="s">
        <v>11</v>
      </c>
      <c r="G11" s="21" t="s">
        <v>249</v>
      </c>
      <c r="H11" s="95"/>
      <c r="I11" s="13">
        <v>1303</v>
      </c>
      <c r="J11" s="2"/>
    </row>
    <row r="12" spans="1:18" x14ac:dyDescent="0.25">
      <c r="A12" s="9">
        <f t="shared" si="0"/>
        <v>11</v>
      </c>
      <c r="B12" s="29" t="s">
        <v>462</v>
      </c>
      <c r="C12" s="26">
        <v>43218110047</v>
      </c>
      <c r="D12" s="26" t="s">
        <v>8</v>
      </c>
      <c r="E12" s="26" t="s">
        <v>8</v>
      </c>
      <c r="F12" s="20" t="s">
        <v>11</v>
      </c>
      <c r="G12" s="21" t="s">
        <v>249</v>
      </c>
      <c r="H12" s="95"/>
      <c r="I12" s="13">
        <v>1303</v>
      </c>
      <c r="J12" s="2"/>
    </row>
    <row r="13" spans="1:18" x14ac:dyDescent="0.25">
      <c r="A13" s="9">
        <f t="shared" si="0"/>
        <v>12</v>
      </c>
      <c r="B13" s="29" t="s">
        <v>463</v>
      </c>
      <c r="C13" s="26">
        <v>43218110304</v>
      </c>
      <c r="D13" s="26" t="s">
        <v>8</v>
      </c>
      <c r="E13" s="26" t="s">
        <v>8</v>
      </c>
      <c r="F13" s="20" t="s">
        <v>11</v>
      </c>
      <c r="G13" s="21" t="s">
        <v>249</v>
      </c>
      <c r="H13" s="96"/>
      <c r="I13" s="13">
        <v>1303</v>
      </c>
      <c r="J13" s="2"/>
    </row>
    <row r="14" spans="1:18" x14ac:dyDescent="0.25">
      <c r="A14" s="9">
        <f t="shared" si="0"/>
        <v>13</v>
      </c>
      <c r="B14" s="29" t="s">
        <v>244</v>
      </c>
      <c r="C14" s="26">
        <v>43218110258</v>
      </c>
      <c r="D14" s="26" t="s">
        <v>8</v>
      </c>
      <c r="E14" s="24" t="s">
        <v>8</v>
      </c>
      <c r="F14" s="20" t="s">
        <v>11</v>
      </c>
      <c r="G14" s="21" t="s">
        <v>249</v>
      </c>
      <c r="H14" s="94">
        <f>H10+1</f>
        <v>1304</v>
      </c>
      <c r="I14" s="13">
        <v>1303</v>
      </c>
      <c r="J14" s="2"/>
    </row>
    <row r="15" spans="1:18" x14ac:dyDescent="0.25">
      <c r="A15" s="9">
        <f t="shared" si="0"/>
        <v>14</v>
      </c>
      <c r="B15" s="27" t="s">
        <v>355</v>
      </c>
      <c r="C15" s="20">
        <v>43218310028</v>
      </c>
      <c r="D15" s="28" t="s">
        <v>55</v>
      </c>
      <c r="E15" s="20" t="s">
        <v>8</v>
      </c>
      <c r="F15" s="20" t="s">
        <v>404</v>
      </c>
      <c r="G15" s="21" t="s">
        <v>376</v>
      </c>
      <c r="H15" s="95"/>
      <c r="I15" s="13">
        <v>1304</v>
      </c>
      <c r="J15" s="2"/>
    </row>
    <row r="16" spans="1:18" x14ac:dyDescent="0.25">
      <c r="A16" s="9">
        <f t="shared" si="0"/>
        <v>15</v>
      </c>
      <c r="B16" s="27" t="s">
        <v>357</v>
      </c>
      <c r="C16" s="24">
        <v>43218310041</v>
      </c>
      <c r="D16" s="24" t="s">
        <v>6</v>
      </c>
      <c r="E16" s="20" t="s">
        <v>8</v>
      </c>
      <c r="F16" s="20" t="s">
        <v>404</v>
      </c>
      <c r="G16" s="21" t="s">
        <v>376</v>
      </c>
      <c r="H16" s="95"/>
      <c r="I16" s="13">
        <v>1304</v>
      </c>
      <c r="J16" s="2"/>
    </row>
    <row r="17" spans="1:10" x14ac:dyDescent="0.25">
      <c r="A17" s="9">
        <f t="shared" si="0"/>
        <v>16</v>
      </c>
      <c r="B17" s="27" t="s">
        <v>368</v>
      </c>
      <c r="C17" s="20">
        <v>43218310040</v>
      </c>
      <c r="D17" s="20" t="s">
        <v>8</v>
      </c>
      <c r="E17" s="20" t="s">
        <v>8</v>
      </c>
      <c r="F17" s="20" t="s">
        <v>404</v>
      </c>
      <c r="G17" s="21" t="s">
        <v>376</v>
      </c>
      <c r="H17" s="96"/>
      <c r="I17" s="13">
        <v>1304</v>
      </c>
      <c r="J17" s="2"/>
    </row>
    <row r="18" spans="1:10" x14ac:dyDescent="0.25">
      <c r="A18" s="9">
        <f t="shared" si="0"/>
        <v>17</v>
      </c>
      <c r="B18" s="27" t="s">
        <v>371</v>
      </c>
      <c r="C18" s="20">
        <v>43218310031</v>
      </c>
      <c r="D18" s="28" t="s">
        <v>8</v>
      </c>
      <c r="E18" s="20" t="s">
        <v>8</v>
      </c>
      <c r="F18" s="20" t="s">
        <v>404</v>
      </c>
      <c r="G18" s="21" t="s">
        <v>376</v>
      </c>
      <c r="H18" s="94">
        <f t="shared" ref="H18:H78" si="2">H14+1</f>
        <v>1305</v>
      </c>
      <c r="I18" s="13">
        <v>1305</v>
      </c>
      <c r="J18" s="2"/>
    </row>
    <row r="19" spans="1:10" x14ac:dyDescent="0.25">
      <c r="A19" s="9">
        <f t="shared" si="0"/>
        <v>18</v>
      </c>
      <c r="B19" s="27" t="s">
        <v>373</v>
      </c>
      <c r="C19" s="20">
        <v>43218310045</v>
      </c>
      <c r="D19" s="28" t="s">
        <v>55</v>
      </c>
      <c r="E19" s="20" t="s">
        <v>8</v>
      </c>
      <c r="F19" s="20" t="s">
        <v>404</v>
      </c>
      <c r="G19" s="21" t="s">
        <v>376</v>
      </c>
      <c r="H19" s="95"/>
      <c r="I19" s="13">
        <v>1305</v>
      </c>
      <c r="J19" s="2"/>
    </row>
    <row r="20" spans="1:10" x14ac:dyDescent="0.25">
      <c r="A20" s="9">
        <f t="shared" si="0"/>
        <v>19</v>
      </c>
      <c r="B20" s="29" t="s">
        <v>375</v>
      </c>
      <c r="C20" s="24">
        <v>43215310065</v>
      </c>
      <c r="D20" s="19" t="s">
        <v>6</v>
      </c>
      <c r="E20" s="20" t="s">
        <v>8</v>
      </c>
      <c r="F20" s="20" t="s">
        <v>404</v>
      </c>
      <c r="G20" s="21" t="s">
        <v>376</v>
      </c>
      <c r="H20" s="95"/>
      <c r="I20" s="13">
        <v>1305</v>
      </c>
      <c r="J20" s="2"/>
    </row>
    <row r="21" spans="1:10" x14ac:dyDescent="0.25">
      <c r="A21" s="9">
        <f t="shared" si="0"/>
        <v>20</v>
      </c>
      <c r="B21" s="27" t="s">
        <v>376</v>
      </c>
      <c r="C21" s="20">
        <v>43218310042</v>
      </c>
      <c r="D21" s="28" t="s">
        <v>8</v>
      </c>
      <c r="E21" s="20" t="s">
        <v>8</v>
      </c>
      <c r="F21" s="20" t="s">
        <v>404</v>
      </c>
      <c r="G21" s="21" t="s">
        <v>376</v>
      </c>
      <c r="H21" s="96"/>
      <c r="I21" s="13">
        <v>1305</v>
      </c>
      <c r="J21" s="2"/>
    </row>
    <row r="22" spans="1:10" x14ac:dyDescent="0.25">
      <c r="A22" s="9">
        <f t="shared" si="0"/>
        <v>21</v>
      </c>
      <c r="B22" s="27" t="s">
        <v>2</v>
      </c>
      <c r="C22" s="20">
        <v>43218310021</v>
      </c>
      <c r="D22" s="20" t="s">
        <v>3</v>
      </c>
      <c r="E22" s="20" t="s">
        <v>8</v>
      </c>
      <c r="F22" s="20" t="s">
        <v>404</v>
      </c>
      <c r="G22" s="21" t="s">
        <v>376</v>
      </c>
      <c r="H22" s="94">
        <f t="shared" si="2"/>
        <v>1306</v>
      </c>
      <c r="I22" s="13">
        <v>1306</v>
      </c>
      <c r="J22" s="2"/>
    </row>
    <row r="23" spans="1:10" x14ac:dyDescent="0.25">
      <c r="A23" s="9">
        <f t="shared" si="0"/>
        <v>22</v>
      </c>
      <c r="B23" s="27" t="s">
        <v>392</v>
      </c>
      <c r="C23" s="20">
        <v>43218310032</v>
      </c>
      <c r="D23" s="28" t="s">
        <v>55</v>
      </c>
      <c r="E23" s="20" t="s">
        <v>8</v>
      </c>
      <c r="F23" s="20" t="s">
        <v>404</v>
      </c>
      <c r="G23" s="21" t="s">
        <v>376</v>
      </c>
      <c r="H23" s="95"/>
      <c r="I23" s="13">
        <v>1306</v>
      </c>
      <c r="J23" s="2"/>
    </row>
    <row r="24" spans="1:10" x14ac:dyDescent="0.25">
      <c r="A24" s="9">
        <f t="shared" si="0"/>
        <v>23</v>
      </c>
      <c r="B24" s="23" t="s">
        <v>402</v>
      </c>
      <c r="C24" s="24">
        <v>43214120286</v>
      </c>
      <c r="D24" s="28" t="s">
        <v>6</v>
      </c>
      <c r="E24" s="20" t="s">
        <v>8</v>
      </c>
      <c r="F24" s="20" t="s">
        <v>401</v>
      </c>
      <c r="G24" s="30" t="s">
        <v>57</v>
      </c>
      <c r="H24" s="95"/>
      <c r="I24" s="13">
        <v>1306</v>
      </c>
      <c r="J24" s="2"/>
    </row>
    <row r="25" spans="1:10" x14ac:dyDescent="0.25">
      <c r="A25" s="9">
        <f t="shared" si="0"/>
        <v>24</v>
      </c>
      <c r="B25" s="31" t="s">
        <v>410</v>
      </c>
      <c r="C25" s="32">
        <v>43215120307</v>
      </c>
      <c r="D25" s="33" t="s">
        <v>3</v>
      </c>
      <c r="E25" s="20" t="s">
        <v>8</v>
      </c>
      <c r="F25" s="32" t="s">
        <v>401</v>
      </c>
      <c r="G25" s="30" t="s">
        <v>57</v>
      </c>
      <c r="H25" s="96"/>
      <c r="I25" s="13">
        <v>1306</v>
      </c>
      <c r="J25" s="2"/>
    </row>
    <row r="26" spans="1:10" x14ac:dyDescent="0.25">
      <c r="A26" s="9">
        <f t="shared" si="0"/>
        <v>25</v>
      </c>
      <c r="B26" s="31" t="s">
        <v>411</v>
      </c>
      <c r="C26" s="32">
        <v>43215120304</v>
      </c>
      <c r="D26" s="33" t="s">
        <v>3</v>
      </c>
      <c r="E26" s="20" t="s">
        <v>8</v>
      </c>
      <c r="F26" s="32" t="s">
        <v>401</v>
      </c>
      <c r="G26" s="30" t="s">
        <v>57</v>
      </c>
      <c r="H26" s="94">
        <f t="shared" si="2"/>
        <v>1307</v>
      </c>
      <c r="I26" s="13">
        <v>1307</v>
      </c>
      <c r="J26" s="2"/>
    </row>
    <row r="27" spans="1:10" x14ac:dyDescent="0.25">
      <c r="A27" s="9">
        <f t="shared" si="0"/>
        <v>26</v>
      </c>
      <c r="B27" s="23" t="s">
        <v>464</v>
      </c>
      <c r="C27" s="24">
        <v>43218110259</v>
      </c>
      <c r="D27" s="24" t="s">
        <v>8</v>
      </c>
      <c r="E27" s="24" t="s">
        <v>156</v>
      </c>
      <c r="F27" s="24" t="s">
        <v>461</v>
      </c>
      <c r="G27" s="21" t="s">
        <v>196</v>
      </c>
      <c r="H27" s="95"/>
      <c r="I27" s="13">
        <v>1307</v>
      </c>
      <c r="J27" s="2"/>
    </row>
    <row r="28" spans="1:10" x14ac:dyDescent="0.25">
      <c r="A28" s="9">
        <f t="shared" si="0"/>
        <v>27</v>
      </c>
      <c r="B28" s="35" t="s">
        <v>465</v>
      </c>
      <c r="C28" s="24">
        <v>43218110139</v>
      </c>
      <c r="D28" s="24" t="s">
        <v>3</v>
      </c>
      <c r="E28" s="24" t="s">
        <v>156</v>
      </c>
      <c r="F28" s="24" t="s">
        <v>461</v>
      </c>
      <c r="G28" s="21" t="s">
        <v>196</v>
      </c>
      <c r="H28" s="95"/>
      <c r="I28" s="13">
        <v>1307</v>
      </c>
      <c r="J28" s="2"/>
    </row>
    <row r="29" spans="1:10" x14ac:dyDescent="0.25">
      <c r="A29" s="9">
        <f t="shared" si="0"/>
        <v>28</v>
      </c>
      <c r="B29" s="23" t="s">
        <v>160</v>
      </c>
      <c r="C29" s="24">
        <v>43218110362</v>
      </c>
      <c r="D29" s="20" t="s">
        <v>8</v>
      </c>
      <c r="E29" s="20" t="s">
        <v>156</v>
      </c>
      <c r="F29" s="24" t="s">
        <v>461</v>
      </c>
      <c r="G29" s="21" t="s">
        <v>196</v>
      </c>
      <c r="H29" s="96"/>
      <c r="I29" s="13">
        <v>1307</v>
      </c>
      <c r="J29" s="2"/>
    </row>
    <row r="30" spans="1:10" x14ac:dyDescent="0.25">
      <c r="A30" s="9">
        <f t="shared" si="0"/>
        <v>29</v>
      </c>
      <c r="B30" s="35" t="s">
        <v>159</v>
      </c>
      <c r="C30" s="24">
        <v>43218110165</v>
      </c>
      <c r="D30" s="24" t="s">
        <v>6</v>
      </c>
      <c r="E30" s="24" t="s">
        <v>156</v>
      </c>
      <c r="F30" s="24" t="s">
        <v>461</v>
      </c>
      <c r="G30" s="21" t="s">
        <v>196</v>
      </c>
      <c r="H30" s="94">
        <f t="shared" si="2"/>
        <v>1308</v>
      </c>
      <c r="I30" s="13">
        <v>1308</v>
      </c>
      <c r="J30" s="2"/>
    </row>
    <row r="31" spans="1:10" x14ac:dyDescent="0.25">
      <c r="A31" s="9">
        <f t="shared" si="0"/>
        <v>30</v>
      </c>
      <c r="B31" s="35" t="s">
        <v>444</v>
      </c>
      <c r="C31" s="24">
        <v>43218110228</v>
      </c>
      <c r="D31" s="24" t="s">
        <v>3</v>
      </c>
      <c r="E31" s="24" t="s">
        <v>156</v>
      </c>
      <c r="F31" s="24" t="s">
        <v>461</v>
      </c>
      <c r="G31" s="21" t="s">
        <v>196</v>
      </c>
      <c r="H31" s="95"/>
      <c r="I31" s="13">
        <v>1308</v>
      </c>
      <c r="J31" s="2"/>
    </row>
    <row r="32" spans="1:10" x14ac:dyDescent="0.25">
      <c r="A32" s="9">
        <f t="shared" si="0"/>
        <v>31</v>
      </c>
      <c r="B32" s="35" t="s">
        <v>188</v>
      </c>
      <c r="C32" s="24">
        <v>43218110183</v>
      </c>
      <c r="D32" s="24" t="s">
        <v>3</v>
      </c>
      <c r="E32" s="24" t="s">
        <v>156</v>
      </c>
      <c r="F32" s="24" t="s">
        <v>461</v>
      </c>
      <c r="G32" s="21" t="s">
        <v>196</v>
      </c>
      <c r="H32" s="95"/>
      <c r="I32" s="13">
        <v>1308</v>
      </c>
      <c r="J32" s="2"/>
    </row>
    <row r="33" spans="1:11" x14ac:dyDescent="0.25">
      <c r="A33" s="9">
        <f t="shared" si="0"/>
        <v>32</v>
      </c>
      <c r="B33" s="35" t="s">
        <v>155</v>
      </c>
      <c r="C33" s="24">
        <v>43218110294</v>
      </c>
      <c r="D33" s="24" t="s">
        <v>3</v>
      </c>
      <c r="E33" s="24" t="s">
        <v>156</v>
      </c>
      <c r="F33" s="24" t="s">
        <v>461</v>
      </c>
      <c r="G33" s="21" t="s">
        <v>196</v>
      </c>
      <c r="H33" s="96"/>
      <c r="I33" s="13">
        <v>1308</v>
      </c>
      <c r="J33" s="2"/>
    </row>
    <row r="34" spans="1:11" x14ac:dyDescent="0.25">
      <c r="A34" s="9">
        <f t="shared" si="0"/>
        <v>33</v>
      </c>
      <c r="B34" s="35" t="s">
        <v>174</v>
      </c>
      <c r="C34" s="24">
        <v>43218110110</v>
      </c>
      <c r="D34" s="24" t="s">
        <v>8</v>
      </c>
      <c r="E34" s="24" t="s">
        <v>156</v>
      </c>
      <c r="F34" s="24" t="s">
        <v>461</v>
      </c>
      <c r="G34" s="21" t="s">
        <v>196</v>
      </c>
      <c r="H34" s="94">
        <f t="shared" si="2"/>
        <v>1309</v>
      </c>
      <c r="I34" s="13">
        <v>1309</v>
      </c>
      <c r="J34" s="2"/>
    </row>
    <row r="35" spans="1:11" s="3" customFormat="1" x14ac:dyDescent="0.25">
      <c r="A35" s="9">
        <f t="shared" si="0"/>
        <v>34</v>
      </c>
      <c r="B35" s="35" t="s">
        <v>179</v>
      </c>
      <c r="C35" s="24">
        <v>43218110026</v>
      </c>
      <c r="D35" s="24" t="s">
        <v>30</v>
      </c>
      <c r="E35" s="24" t="s">
        <v>156</v>
      </c>
      <c r="F35" s="24" t="s">
        <v>461</v>
      </c>
      <c r="G35" s="21" t="s">
        <v>196</v>
      </c>
      <c r="H35" s="95"/>
      <c r="I35" s="13">
        <v>1309</v>
      </c>
      <c r="J35" s="4"/>
      <c r="K35"/>
    </row>
    <row r="36" spans="1:11" x14ac:dyDescent="0.25">
      <c r="A36" s="9">
        <f t="shared" si="0"/>
        <v>35</v>
      </c>
      <c r="B36" s="35" t="s">
        <v>169</v>
      </c>
      <c r="C36" s="24">
        <v>43218110044</v>
      </c>
      <c r="D36" s="24" t="s">
        <v>6</v>
      </c>
      <c r="E36" s="24" t="s">
        <v>156</v>
      </c>
      <c r="F36" s="24" t="s">
        <v>461</v>
      </c>
      <c r="G36" s="21" t="s">
        <v>196</v>
      </c>
      <c r="H36" s="95"/>
      <c r="I36" s="13">
        <v>1309</v>
      </c>
      <c r="J36" s="2"/>
    </row>
    <row r="37" spans="1:11" x14ac:dyDescent="0.25">
      <c r="A37" s="9">
        <f t="shared" si="0"/>
        <v>36</v>
      </c>
      <c r="B37" s="35" t="s">
        <v>398</v>
      </c>
      <c r="C37" s="24">
        <v>43218110366</v>
      </c>
      <c r="D37" s="24" t="s">
        <v>30</v>
      </c>
      <c r="E37" s="24" t="s">
        <v>156</v>
      </c>
      <c r="F37" s="24" t="s">
        <v>461</v>
      </c>
      <c r="G37" s="21" t="s">
        <v>196</v>
      </c>
      <c r="H37" s="96"/>
      <c r="I37" s="13">
        <v>1309</v>
      </c>
      <c r="J37" s="2"/>
    </row>
    <row r="38" spans="1:11" x14ac:dyDescent="0.25">
      <c r="A38" s="9">
        <f t="shared" si="0"/>
        <v>37</v>
      </c>
      <c r="B38" s="23" t="s">
        <v>466</v>
      </c>
      <c r="C38" s="24">
        <v>43218110289</v>
      </c>
      <c r="D38" s="24" t="s">
        <v>3</v>
      </c>
      <c r="E38" s="24" t="s">
        <v>330</v>
      </c>
      <c r="F38" s="24" t="s">
        <v>461</v>
      </c>
      <c r="G38" s="21" t="s">
        <v>337</v>
      </c>
      <c r="H38" s="94">
        <f t="shared" si="2"/>
        <v>1310</v>
      </c>
      <c r="I38" s="13">
        <v>1310</v>
      </c>
      <c r="J38" s="2"/>
    </row>
    <row r="39" spans="1:11" s="3" customFormat="1" x14ac:dyDescent="0.25">
      <c r="A39" s="9">
        <f t="shared" si="0"/>
        <v>38</v>
      </c>
      <c r="B39" s="36" t="s">
        <v>467</v>
      </c>
      <c r="C39" s="24">
        <v>43218110198</v>
      </c>
      <c r="D39" s="24" t="s">
        <v>8</v>
      </c>
      <c r="E39" s="24" t="s">
        <v>330</v>
      </c>
      <c r="F39" s="24" t="s">
        <v>461</v>
      </c>
      <c r="G39" s="21" t="s">
        <v>337</v>
      </c>
      <c r="H39" s="95"/>
      <c r="I39" s="13">
        <v>1310</v>
      </c>
      <c r="J39" s="4"/>
      <c r="K39"/>
    </row>
    <row r="40" spans="1:11" x14ac:dyDescent="0.25">
      <c r="A40" s="9">
        <f t="shared" si="0"/>
        <v>39</v>
      </c>
      <c r="B40" s="23" t="s">
        <v>468</v>
      </c>
      <c r="C40" s="24">
        <v>43218110081</v>
      </c>
      <c r="D40" s="24" t="s">
        <v>3</v>
      </c>
      <c r="E40" s="24" t="s">
        <v>330</v>
      </c>
      <c r="F40" s="24" t="s">
        <v>461</v>
      </c>
      <c r="G40" s="21" t="s">
        <v>337</v>
      </c>
      <c r="H40" s="95"/>
      <c r="I40" s="13">
        <v>1310</v>
      </c>
      <c r="J40" s="2"/>
    </row>
    <row r="41" spans="1:11" x14ac:dyDescent="0.25">
      <c r="A41" s="9">
        <f t="shared" si="0"/>
        <v>40</v>
      </c>
      <c r="B41" s="23" t="s">
        <v>469</v>
      </c>
      <c r="C41" s="24">
        <v>43218110287</v>
      </c>
      <c r="D41" s="24" t="s">
        <v>8</v>
      </c>
      <c r="E41" s="24" t="s">
        <v>330</v>
      </c>
      <c r="F41" s="24" t="s">
        <v>461</v>
      </c>
      <c r="G41" s="21" t="s">
        <v>337</v>
      </c>
      <c r="H41" s="96"/>
      <c r="I41" s="13">
        <v>1310</v>
      </c>
      <c r="J41" s="2"/>
    </row>
    <row r="42" spans="1:11" x14ac:dyDescent="0.25">
      <c r="A42" s="9">
        <f t="shared" si="0"/>
        <v>41</v>
      </c>
      <c r="B42" s="23" t="s">
        <v>470</v>
      </c>
      <c r="C42" s="24">
        <v>43218110279</v>
      </c>
      <c r="D42" s="24" t="s">
        <v>3</v>
      </c>
      <c r="E42" s="24" t="s">
        <v>330</v>
      </c>
      <c r="F42" s="24" t="s">
        <v>461</v>
      </c>
      <c r="G42" s="21" t="s">
        <v>337</v>
      </c>
      <c r="H42" s="94">
        <f t="shared" si="2"/>
        <v>1311</v>
      </c>
      <c r="I42" s="13">
        <v>1311</v>
      </c>
      <c r="J42" s="2"/>
    </row>
    <row r="43" spans="1:11" x14ac:dyDescent="0.25">
      <c r="A43" s="9">
        <f t="shared" si="0"/>
        <v>42</v>
      </c>
      <c r="B43" s="36" t="s">
        <v>471</v>
      </c>
      <c r="C43" s="24">
        <v>43218110090</v>
      </c>
      <c r="D43" s="24" t="s">
        <v>3</v>
      </c>
      <c r="E43" s="24" t="s">
        <v>330</v>
      </c>
      <c r="F43" s="24" t="s">
        <v>461</v>
      </c>
      <c r="G43" s="21" t="s">
        <v>337</v>
      </c>
      <c r="H43" s="95"/>
      <c r="I43" s="13">
        <v>1311</v>
      </c>
      <c r="J43" s="2"/>
    </row>
    <row r="44" spans="1:11" x14ac:dyDescent="0.25">
      <c r="A44" s="9">
        <f t="shared" si="0"/>
        <v>43</v>
      </c>
      <c r="B44" s="36" t="s">
        <v>472</v>
      </c>
      <c r="C44" s="24">
        <v>43218110338</v>
      </c>
      <c r="D44" s="24" t="s">
        <v>8</v>
      </c>
      <c r="E44" s="24" t="s">
        <v>330</v>
      </c>
      <c r="F44" s="24" t="s">
        <v>461</v>
      </c>
      <c r="G44" s="21" t="s">
        <v>337</v>
      </c>
      <c r="H44" s="95"/>
      <c r="I44" s="13">
        <v>1311</v>
      </c>
      <c r="J44" s="2"/>
    </row>
    <row r="45" spans="1:11" x14ac:dyDescent="0.25">
      <c r="A45" s="9">
        <f t="shared" si="0"/>
        <v>44</v>
      </c>
      <c r="B45" s="36" t="s">
        <v>473</v>
      </c>
      <c r="C45" s="24">
        <v>43218110130</v>
      </c>
      <c r="D45" s="24" t="s">
        <v>8</v>
      </c>
      <c r="E45" s="24" t="s">
        <v>330</v>
      </c>
      <c r="F45" s="24" t="s">
        <v>461</v>
      </c>
      <c r="G45" s="21" t="s">
        <v>337</v>
      </c>
      <c r="H45" s="96"/>
      <c r="I45" s="13">
        <v>1311</v>
      </c>
      <c r="J45" s="2"/>
    </row>
    <row r="46" spans="1:11" x14ac:dyDescent="0.25">
      <c r="A46" s="9">
        <f t="shared" si="0"/>
        <v>45</v>
      </c>
      <c r="B46" s="23" t="s">
        <v>474</v>
      </c>
      <c r="C46" s="24">
        <v>43218110318</v>
      </c>
      <c r="D46" s="24" t="s">
        <v>6</v>
      </c>
      <c r="E46" s="24" t="s">
        <v>330</v>
      </c>
      <c r="F46" s="24" t="s">
        <v>461</v>
      </c>
      <c r="G46" s="21" t="s">
        <v>337</v>
      </c>
      <c r="H46" s="94">
        <f t="shared" si="2"/>
        <v>1312</v>
      </c>
      <c r="I46" s="13">
        <v>1312</v>
      </c>
      <c r="J46" s="13"/>
    </row>
    <row r="47" spans="1:11" x14ac:dyDescent="0.25">
      <c r="A47" s="9">
        <f t="shared" si="0"/>
        <v>46</v>
      </c>
      <c r="B47" s="37" t="s">
        <v>261</v>
      </c>
      <c r="C47" s="19">
        <v>43218110357</v>
      </c>
      <c r="D47" s="19" t="s">
        <v>8</v>
      </c>
      <c r="E47" s="19" t="s">
        <v>270</v>
      </c>
      <c r="F47" s="24" t="s">
        <v>461</v>
      </c>
      <c r="G47" s="21" t="s">
        <v>265</v>
      </c>
      <c r="H47" s="95"/>
      <c r="I47" s="13">
        <v>1312</v>
      </c>
      <c r="J47" s="13"/>
    </row>
    <row r="48" spans="1:11" x14ac:dyDescent="0.25">
      <c r="A48" s="9">
        <f t="shared" si="0"/>
        <v>47</v>
      </c>
      <c r="B48" s="23" t="s">
        <v>268</v>
      </c>
      <c r="C48" s="24">
        <v>43218110042</v>
      </c>
      <c r="D48" s="24" t="s">
        <v>8</v>
      </c>
      <c r="E48" s="19" t="s">
        <v>270</v>
      </c>
      <c r="F48" s="24" t="s">
        <v>461</v>
      </c>
      <c r="G48" s="21" t="s">
        <v>265</v>
      </c>
      <c r="H48" s="95"/>
      <c r="I48" s="13">
        <v>1312</v>
      </c>
      <c r="J48" s="13"/>
    </row>
    <row r="49" spans="1:11" x14ac:dyDescent="0.25">
      <c r="A49" s="9">
        <f t="shared" si="0"/>
        <v>48</v>
      </c>
      <c r="B49" s="23" t="s">
        <v>267</v>
      </c>
      <c r="C49" s="24">
        <v>43218110376</v>
      </c>
      <c r="D49" s="24" t="s">
        <v>8</v>
      </c>
      <c r="E49" s="19" t="s">
        <v>270</v>
      </c>
      <c r="F49" s="24" t="s">
        <v>461</v>
      </c>
      <c r="G49" s="21" t="s">
        <v>265</v>
      </c>
      <c r="H49" s="96"/>
      <c r="I49" s="13">
        <v>1312</v>
      </c>
      <c r="J49" s="13"/>
    </row>
    <row r="50" spans="1:11" x14ac:dyDescent="0.25">
      <c r="A50" s="9">
        <f t="shared" si="0"/>
        <v>49</v>
      </c>
      <c r="B50" s="37" t="s">
        <v>263</v>
      </c>
      <c r="C50" s="19">
        <v>43218110337</v>
      </c>
      <c r="D50" s="19" t="s">
        <v>3</v>
      </c>
      <c r="E50" s="19" t="s">
        <v>270</v>
      </c>
      <c r="F50" s="24" t="s">
        <v>461</v>
      </c>
      <c r="G50" s="21" t="s">
        <v>265</v>
      </c>
      <c r="H50" s="94">
        <f t="shared" si="2"/>
        <v>1313</v>
      </c>
      <c r="I50" s="13">
        <v>1313</v>
      </c>
      <c r="J50" s="13"/>
    </row>
    <row r="51" spans="1:11" x14ac:dyDescent="0.25">
      <c r="A51" s="9">
        <f t="shared" si="0"/>
        <v>50</v>
      </c>
      <c r="B51" s="37" t="s">
        <v>262</v>
      </c>
      <c r="C51" s="19">
        <v>43218110167</v>
      </c>
      <c r="D51" s="19" t="s">
        <v>8</v>
      </c>
      <c r="E51" s="19" t="s">
        <v>270</v>
      </c>
      <c r="F51" s="24" t="s">
        <v>461</v>
      </c>
      <c r="G51" s="21" t="s">
        <v>265</v>
      </c>
      <c r="H51" s="95"/>
      <c r="I51" s="13">
        <v>1313</v>
      </c>
      <c r="J51" s="13"/>
    </row>
    <row r="52" spans="1:11" x14ac:dyDescent="0.25">
      <c r="A52" s="9">
        <f t="shared" si="0"/>
        <v>51</v>
      </c>
      <c r="B52" s="23" t="s">
        <v>400</v>
      </c>
      <c r="C52" s="24">
        <v>43218110251</v>
      </c>
      <c r="D52" s="28" t="s">
        <v>8</v>
      </c>
      <c r="E52" s="28" t="s">
        <v>270</v>
      </c>
      <c r="F52" s="24" t="s">
        <v>461</v>
      </c>
      <c r="G52" s="21" t="s">
        <v>265</v>
      </c>
      <c r="H52" s="95"/>
      <c r="I52" s="13">
        <v>1313</v>
      </c>
      <c r="J52" s="13"/>
    </row>
    <row r="53" spans="1:11" x14ac:dyDescent="0.25">
      <c r="A53" s="9">
        <f t="shared" si="0"/>
        <v>52</v>
      </c>
      <c r="B53" s="39" t="s">
        <v>37</v>
      </c>
      <c r="C53" s="40">
        <v>43218110023</v>
      </c>
      <c r="D53" s="40" t="s">
        <v>6</v>
      </c>
      <c r="E53" s="40" t="s">
        <v>36</v>
      </c>
      <c r="F53" s="41" t="s">
        <v>11</v>
      </c>
      <c r="G53" s="21" t="s">
        <v>56</v>
      </c>
      <c r="H53" s="96"/>
      <c r="I53" s="13">
        <v>1313</v>
      </c>
      <c r="J53" s="13"/>
    </row>
    <row r="54" spans="1:11" x14ac:dyDescent="0.25">
      <c r="A54" s="9">
        <f t="shared" si="0"/>
        <v>53</v>
      </c>
      <c r="B54" s="39" t="s">
        <v>51</v>
      </c>
      <c r="C54" s="40">
        <v>43218110247</v>
      </c>
      <c r="D54" s="40" t="s">
        <v>3</v>
      </c>
      <c r="E54" s="40" t="s">
        <v>36</v>
      </c>
      <c r="F54" s="41" t="s">
        <v>11</v>
      </c>
      <c r="G54" s="21" t="s">
        <v>56</v>
      </c>
      <c r="H54" s="94">
        <v>3207</v>
      </c>
      <c r="I54" s="13">
        <v>3207</v>
      </c>
      <c r="J54" s="2"/>
    </row>
    <row r="55" spans="1:11" x14ac:dyDescent="0.25">
      <c r="A55" s="9">
        <f t="shared" si="0"/>
        <v>54</v>
      </c>
      <c r="B55" s="39" t="s">
        <v>35</v>
      </c>
      <c r="C55" s="40">
        <v>43218110072</v>
      </c>
      <c r="D55" s="40" t="s">
        <v>8</v>
      </c>
      <c r="E55" s="40" t="s">
        <v>36</v>
      </c>
      <c r="F55" s="41" t="s">
        <v>11</v>
      </c>
      <c r="G55" s="21" t="s">
        <v>56</v>
      </c>
      <c r="H55" s="95"/>
      <c r="I55" s="13">
        <v>3207</v>
      </c>
      <c r="J55" s="2"/>
    </row>
    <row r="56" spans="1:11" x14ac:dyDescent="0.25">
      <c r="A56" s="9">
        <f t="shared" si="0"/>
        <v>55</v>
      </c>
      <c r="B56" s="39" t="s">
        <v>41</v>
      </c>
      <c r="C56" s="40">
        <v>43218110060</v>
      </c>
      <c r="D56" s="40" t="s">
        <v>3</v>
      </c>
      <c r="E56" s="40" t="s">
        <v>36</v>
      </c>
      <c r="F56" s="41" t="s">
        <v>11</v>
      </c>
      <c r="G56" s="21" t="s">
        <v>56</v>
      </c>
      <c r="H56" s="95"/>
      <c r="I56" s="13">
        <v>3207</v>
      </c>
      <c r="J56" s="2"/>
    </row>
    <row r="57" spans="1:11" x14ac:dyDescent="0.25">
      <c r="A57" s="9">
        <f t="shared" si="0"/>
        <v>56</v>
      </c>
      <c r="B57" s="39" t="s">
        <v>47</v>
      </c>
      <c r="C57" s="40">
        <v>43218110277</v>
      </c>
      <c r="D57" s="40" t="s">
        <v>8</v>
      </c>
      <c r="E57" s="40" t="s">
        <v>36</v>
      </c>
      <c r="F57" s="41" t="s">
        <v>11</v>
      </c>
      <c r="G57" s="21" t="s">
        <v>56</v>
      </c>
      <c r="H57" s="96"/>
      <c r="I57" s="13">
        <v>3207</v>
      </c>
      <c r="J57" s="2"/>
    </row>
    <row r="58" spans="1:11" x14ac:dyDescent="0.25">
      <c r="A58" s="9">
        <f t="shared" si="0"/>
        <v>57</v>
      </c>
      <c r="B58" s="39" t="s">
        <v>54</v>
      </c>
      <c r="C58" s="40">
        <v>43218110306</v>
      </c>
      <c r="D58" s="40" t="s">
        <v>55</v>
      </c>
      <c r="E58" s="40" t="s">
        <v>36</v>
      </c>
      <c r="F58" s="41" t="s">
        <v>11</v>
      </c>
      <c r="G58" s="21" t="s">
        <v>56</v>
      </c>
      <c r="H58" s="94">
        <f t="shared" si="2"/>
        <v>3208</v>
      </c>
      <c r="I58" s="13">
        <v>3208</v>
      </c>
      <c r="J58" s="2"/>
    </row>
    <row r="59" spans="1:11" x14ac:dyDescent="0.25">
      <c r="A59" s="9">
        <f t="shared" si="0"/>
        <v>58</v>
      </c>
      <c r="B59" s="39" t="s">
        <v>49</v>
      </c>
      <c r="C59" s="40">
        <v>43218110154</v>
      </c>
      <c r="D59" s="40" t="s">
        <v>3</v>
      </c>
      <c r="E59" s="40" t="s">
        <v>36</v>
      </c>
      <c r="F59" s="41" t="s">
        <v>11</v>
      </c>
      <c r="G59" s="21" t="s">
        <v>56</v>
      </c>
      <c r="H59" s="95"/>
      <c r="I59" s="13">
        <v>3208</v>
      </c>
      <c r="J59" s="2"/>
    </row>
    <row r="60" spans="1:11" x14ac:dyDescent="0.25">
      <c r="A60" s="9">
        <f t="shared" si="0"/>
        <v>59</v>
      </c>
      <c r="B60" s="39" t="s">
        <v>46</v>
      </c>
      <c r="C60" s="40">
        <v>43218110155</v>
      </c>
      <c r="D60" s="40" t="s">
        <v>3</v>
      </c>
      <c r="E60" s="40" t="s">
        <v>36</v>
      </c>
      <c r="F60" s="41" t="s">
        <v>11</v>
      </c>
      <c r="G60" s="21" t="s">
        <v>56</v>
      </c>
      <c r="H60" s="95"/>
      <c r="I60" s="13">
        <v>3208</v>
      </c>
      <c r="J60" s="2"/>
    </row>
    <row r="61" spans="1:11" x14ac:dyDescent="0.25">
      <c r="A61" s="9">
        <f t="shared" si="0"/>
        <v>60</v>
      </c>
      <c r="B61" s="39" t="s">
        <v>45</v>
      </c>
      <c r="C61" s="40">
        <v>43218110040</v>
      </c>
      <c r="D61" s="40" t="s">
        <v>8</v>
      </c>
      <c r="E61" s="40" t="s">
        <v>36</v>
      </c>
      <c r="F61" s="41" t="s">
        <v>11</v>
      </c>
      <c r="G61" s="21" t="s">
        <v>56</v>
      </c>
      <c r="H61" s="96"/>
      <c r="I61" s="13">
        <v>3208</v>
      </c>
      <c r="J61" s="2"/>
    </row>
    <row r="62" spans="1:11" x14ac:dyDescent="0.25">
      <c r="A62" s="9">
        <f t="shared" si="0"/>
        <v>61</v>
      </c>
      <c r="B62" s="39" t="s">
        <v>44</v>
      </c>
      <c r="C62" s="40">
        <v>43218110373</v>
      </c>
      <c r="D62" s="40" t="s">
        <v>8</v>
      </c>
      <c r="E62" s="40" t="s">
        <v>36</v>
      </c>
      <c r="F62" s="41" t="s">
        <v>11</v>
      </c>
      <c r="G62" s="21" t="s">
        <v>56</v>
      </c>
      <c r="H62" s="94">
        <f t="shared" si="2"/>
        <v>3209</v>
      </c>
      <c r="I62" s="13">
        <v>3209</v>
      </c>
      <c r="J62" s="2"/>
    </row>
    <row r="63" spans="1:11" x14ac:dyDescent="0.25">
      <c r="A63" s="9">
        <f t="shared" si="0"/>
        <v>62</v>
      </c>
      <c r="B63" s="18" t="s">
        <v>475</v>
      </c>
      <c r="C63" s="42" t="s">
        <v>83</v>
      </c>
      <c r="D63" s="19" t="s">
        <v>55</v>
      </c>
      <c r="E63" s="19" t="s">
        <v>58</v>
      </c>
      <c r="F63" s="20" t="s">
        <v>11</v>
      </c>
      <c r="G63" s="30" t="s">
        <v>57</v>
      </c>
      <c r="H63" s="95"/>
      <c r="I63" s="13">
        <v>3209</v>
      </c>
      <c r="J63" s="2"/>
    </row>
    <row r="64" spans="1:11" s="3" customFormat="1" x14ac:dyDescent="0.25">
      <c r="A64" s="9">
        <f t="shared" si="0"/>
        <v>63</v>
      </c>
      <c r="B64" s="18" t="s">
        <v>476</v>
      </c>
      <c r="C64" s="42" t="s">
        <v>89</v>
      </c>
      <c r="D64" s="19" t="s">
        <v>6</v>
      </c>
      <c r="E64" s="19" t="s">
        <v>58</v>
      </c>
      <c r="F64" s="20" t="s">
        <v>11</v>
      </c>
      <c r="G64" s="30" t="s">
        <v>57</v>
      </c>
      <c r="H64" s="95"/>
      <c r="I64" s="13">
        <v>3209</v>
      </c>
      <c r="J64" s="4"/>
      <c r="K64"/>
    </row>
    <row r="65" spans="1:11" x14ac:dyDescent="0.25">
      <c r="A65" s="9">
        <f t="shared" si="0"/>
        <v>64</v>
      </c>
      <c r="B65" s="18" t="s">
        <v>477</v>
      </c>
      <c r="C65" s="42" t="s">
        <v>78</v>
      </c>
      <c r="D65" s="19" t="s">
        <v>3</v>
      </c>
      <c r="E65" s="19" t="s">
        <v>58</v>
      </c>
      <c r="F65" s="20" t="s">
        <v>11</v>
      </c>
      <c r="G65" s="30" t="s">
        <v>57</v>
      </c>
      <c r="H65" s="96"/>
      <c r="I65" s="13">
        <v>3209</v>
      </c>
      <c r="J65" s="2"/>
    </row>
    <row r="66" spans="1:11" x14ac:dyDescent="0.25">
      <c r="A66" s="9">
        <f t="shared" si="0"/>
        <v>65</v>
      </c>
      <c r="B66" s="18" t="s">
        <v>478</v>
      </c>
      <c r="C66" s="42" t="s">
        <v>95</v>
      </c>
      <c r="D66" s="19" t="s">
        <v>8</v>
      </c>
      <c r="E66" s="19" t="s">
        <v>58</v>
      </c>
      <c r="F66" s="20" t="s">
        <v>11</v>
      </c>
      <c r="G66" s="30" t="s">
        <v>57</v>
      </c>
      <c r="H66" s="94">
        <f t="shared" si="2"/>
        <v>3210</v>
      </c>
      <c r="I66" s="13">
        <v>3210</v>
      </c>
      <c r="J66" s="2"/>
    </row>
    <row r="67" spans="1:11" x14ac:dyDescent="0.25">
      <c r="A67" s="9">
        <f t="shared" si="0"/>
        <v>66</v>
      </c>
      <c r="B67" s="18" t="s">
        <v>479</v>
      </c>
      <c r="C67" s="42" t="s">
        <v>87</v>
      </c>
      <c r="D67" s="19" t="s">
        <v>3</v>
      </c>
      <c r="E67" s="19" t="s">
        <v>58</v>
      </c>
      <c r="F67" s="20" t="s">
        <v>11</v>
      </c>
      <c r="G67" s="30" t="s">
        <v>57</v>
      </c>
      <c r="H67" s="95"/>
      <c r="I67" s="13">
        <v>3210</v>
      </c>
      <c r="J67" s="2"/>
    </row>
    <row r="68" spans="1:11" x14ac:dyDescent="0.25">
      <c r="A68" s="9">
        <f t="shared" ref="A68:A134" si="3">A67+1</f>
        <v>67</v>
      </c>
      <c r="B68" s="18" t="s">
        <v>480</v>
      </c>
      <c r="C68" s="42" t="s">
        <v>76</v>
      </c>
      <c r="D68" s="19" t="s">
        <v>3</v>
      </c>
      <c r="E68" s="19" t="s">
        <v>58</v>
      </c>
      <c r="F68" s="20" t="s">
        <v>11</v>
      </c>
      <c r="G68" s="30" t="s">
        <v>57</v>
      </c>
      <c r="H68" s="95"/>
      <c r="I68" s="13">
        <v>3210</v>
      </c>
      <c r="J68" s="2"/>
    </row>
    <row r="69" spans="1:11" x14ac:dyDescent="0.25">
      <c r="A69" s="9">
        <f t="shared" si="3"/>
        <v>68</v>
      </c>
      <c r="B69" s="18" t="s">
        <v>481</v>
      </c>
      <c r="C69" s="42" t="s">
        <v>85</v>
      </c>
      <c r="D69" s="19" t="s">
        <v>8</v>
      </c>
      <c r="E69" s="19" t="s">
        <v>58</v>
      </c>
      <c r="F69" s="20" t="s">
        <v>11</v>
      </c>
      <c r="G69" s="30" t="s">
        <v>57</v>
      </c>
      <c r="H69" s="96"/>
      <c r="I69" s="13">
        <v>3210</v>
      </c>
      <c r="J69" s="2"/>
    </row>
    <row r="70" spans="1:11" s="3" customFormat="1" x14ac:dyDescent="0.25">
      <c r="A70" s="9">
        <f t="shared" si="3"/>
        <v>69</v>
      </c>
      <c r="B70" s="18" t="s">
        <v>241</v>
      </c>
      <c r="C70" s="42" t="s">
        <v>99</v>
      </c>
      <c r="D70" s="19" t="s">
        <v>8</v>
      </c>
      <c r="E70" s="19" t="s">
        <v>58</v>
      </c>
      <c r="F70" s="20" t="s">
        <v>11</v>
      </c>
      <c r="G70" s="30" t="s">
        <v>57</v>
      </c>
      <c r="H70" s="94">
        <f t="shared" si="2"/>
        <v>3211</v>
      </c>
      <c r="I70" s="13">
        <v>3211</v>
      </c>
      <c r="J70" s="4"/>
      <c r="K70"/>
    </row>
    <row r="71" spans="1:11" x14ac:dyDescent="0.25">
      <c r="A71" s="9">
        <f t="shared" si="3"/>
        <v>70</v>
      </c>
      <c r="B71" s="23" t="s">
        <v>231</v>
      </c>
      <c r="C71" s="24">
        <v>43218110124</v>
      </c>
      <c r="D71" s="24" t="s">
        <v>8</v>
      </c>
      <c r="E71" s="24" t="s">
        <v>36</v>
      </c>
      <c r="F71" s="20" t="s">
        <v>11</v>
      </c>
      <c r="G71" s="21" t="s">
        <v>202</v>
      </c>
      <c r="H71" s="95"/>
      <c r="I71" s="13">
        <v>3211</v>
      </c>
      <c r="J71" s="2"/>
    </row>
    <row r="72" spans="1:11" x14ac:dyDescent="0.25">
      <c r="A72" s="9">
        <f t="shared" si="3"/>
        <v>71</v>
      </c>
      <c r="B72" s="23" t="s">
        <v>204</v>
      </c>
      <c r="C72" s="24">
        <v>43218110283</v>
      </c>
      <c r="D72" s="24" t="s">
        <v>3</v>
      </c>
      <c r="E72" s="24" t="s">
        <v>36</v>
      </c>
      <c r="F72" s="20" t="s">
        <v>11</v>
      </c>
      <c r="G72" s="21" t="s">
        <v>202</v>
      </c>
      <c r="H72" s="95"/>
      <c r="I72" s="13">
        <v>3211</v>
      </c>
      <c r="J72" s="2"/>
    </row>
    <row r="73" spans="1:11" x14ac:dyDescent="0.25">
      <c r="A73" s="9">
        <f t="shared" si="3"/>
        <v>72</v>
      </c>
      <c r="B73" s="23" t="s">
        <v>205</v>
      </c>
      <c r="C73" s="24">
        <v>43218110078</v>
      </c>
      <c r="D73" s="24" t="s">
        <v>8</v>
      </c>
      <c r="E73" s="24" t="s">
        <v>36</v>
      </c>
      <c r="F73" s="20" t="s">
        <v>11</v>
      </c>
      <c r="G73" s="21" t="s">
        <v>202</v>
      </c>
      <c r="H73" s="96"/>
      <c r="I73" s="13">
        <v>3211</v>
      </c>
      <c r="J73" s="2"/>
    </row>
    <row r="74" spans="1:11" x14ac:dyDescent="0.25">
      <c r="A74" s="9">
        <f t="shared" si="3"/>
        <v>73</v>
      </c>
      <c r="B74" s="23" t="s">
        <v>214</v>
      </c>
      <c r="C74" s="24">
        <v>43218110008</v>
      </c>
      <c r="D74" s="24" t="s">
        <v>6</v>
      </c>
      <c r="E74" s="24" t="s">
        <v>36</v>
      </c>
      <c r="F74" s="20" t="s">
        <v>11</v>
      </c>
      <c r="G74" s="21" t="s">
        <v>202</v>
      </c>
      <c r="H74" s="94">
        <f t="shared" si="2"/>
        <v>3212</v>
      </c>
      <c r="I74" s="13">
        <v>3212</v>
      </c>
      <c r="J74" s="2"/>
    </row>
    <row r="75" spans="1:11" x14ac:dyDescent="0.25">
      <c r="A75" s="9">
        <f t="shared" si="3"/>
        <v>74</v>
      </c>
      <c r="B75" s="23" t="s">
        <v>354</v>
      </c>
      <c r="C75" s="24">
        <v>43218110163</v>
      </c>
      <c r="D75" s="24" t="s">
        <v>8</v>
      </c>
      <c r="E75" s="24" t="s">
        <v>36</v>
      </c>
      <c r="F75" s="20" t="s">
        <v>11</v>
      </c>
      <c r="G75" s="21" t="s">
        <v>202</v>
      </c>
      <c r="H75" s="95"/>
      <c r="I75" s="13">
        <v>3212</v>
      </c>
      <c r="J75" s="2"/>
    </row>
    <row r="76" spans="1:11" x14ac:dyDescent="0.25">
      <c r="A76" s="9">
        <f t="shared" si="3"/>
        <v>75</v>
      </c>
      <c r="B76" s="23" t="s">
        <v>482</v>
      </c>
      <c r="C76" s="24">
        <v>43218110033</v>
      </c>
      <c r="D76" s="24" t="s">
        <v>8</v>
      </c>
      <c r="E76" s="24" t="s">
        <v>36</v>
      </c>
      <c r="F76" s="20" t="s">
        <v>11</v>
      </c>
      <c r="G76" s="21" t="s">
        <v>202</v>
      </c>
      <c r="H76" s="95"/>
      <c r="I76" s="13">
        <v>3212</v>
      </c>
      <c r="J76" s="2"/>
    </row>
    <row r="77" spans="1:11" x14ac:dyDescent="0.25">
      <c r="A77" s="9">
        <f t="shared" si="3"/>
        <v>76</v>
      </c>
      <c r="B77" s="23" t="s">
        <v>213</v>
      </c>
      <c r="C77" s="24">
        <v>43218110176</v>
      </c>
      <c r="D77" s="24" t="s">
        <v>6</v>
      </c>
      <c r="E77" s="24" t="s">
        <v>36</v>
      </c>
      <c r="F77" s="20" t="s">
        <v>11</v>
      </c>
      <c r="G77" s="21" t="s">
        <v>202</v>
      </c>
      <c r="H77" s="96"/>
      <c r="I77" s="13">
        <v>3212</v>
      </c>
      <c r="J77" s="2"/>
    </row>
    <row r="78" spans="1:11" x14ac:dyDescent="0.25">
      <c r="A78" s="9">
        <f t="shared" si="3"/>
        <v>77</v>
      </c>
      <c r="B78" s="23" t="s">
        <v>483</v>
      </c>
      <c r="C78" s="24"/>
      <c r="D78" s="24" t="s">
        <v>8</v>
      </c>
      <c r="E78" s="24" t="s">
        <v>36</v>
      </c>
      <c r="F78" s="20" t="s">
        <v>11</v>
      </c>
      <c r="G78" s="21" t="s">
        <v>202</v>
      </c>
      <c r="H78" s="94">
        <f t="shared" si="2"/>
        <v>3213</v>
      </c>
      <c r="I78" s="13">
        <v>3213</v>
      </c>
      <c r="J78" s="13">
        <v>1</v>
      </c>
    </row>
    <row r="79" spans="1:11" x14ac:dyDescent="0.25">
      <c r="A79" s="9">
        <f t="shared" si="3"/>
        <v>78</v>
      </c>
      <c r="B79" s="23" t="s">
        <v>484</v>
      </c>
      <c r="C79" s="24">
        <v>43218110129</v>
      </c>
      <c r="D79" s="24" t="s">
        <v>3</v>
      </c>
      <c r="E79" s="24" t="s">
        <v>36</v>
      </c>
      <c r="F79" s="20" t="s">
        <v>11</v>
      </c>
      <c r="G79" s="21" t="s">
        <v>202</v>
      </c>
      <c r="H79" s="95"/>
      <c r="I79" s="13">
        <v>3213</v>
      </c>
      <c r="J79" s="2"/>
    </row>
    <row r="80" spans="1:11" x14ac:dyDescent="0.25">
      <c r="A80" s="9">
        <f t="shared" si="3"/>
        <v>79</v>
      </c>
      <c r="B80" s="43" t="s">
        <v>406</v>
      </c>
      <c r="C80" s="24">
        <v>43218110235</v>
      </c>
      <c r="D80" s="20" t="s">
        <v>55</v>
      </c>
      <c r="E80" s="20" t="s">
        <v>36</v>
      </c>
      <c r="F80" s="20" t="s">
        <v>11</v>
      </c>
      <c r="G80" s="21" t="s">
        <v>202</v>
      </c>
      <c r="H80" s="95"/>
      <c r="I80" s="13">
        <v>3213</v>
      </c>
      <c r="J80" s="2"/>
    </row>
    <row r="81" spans="1:10" x14ac:dyDescent="0.25">
      <c r="A81" s="9">
        <f t="shared" si="3"/>
        <v>80</v>
      </c>
      <c r="B81" s="39" t="s">
        <v>450</v>
      </c>
      <c r="C81" s="40">
        <v>43218110245</v>
      </c>
      <c r="D81" s="20" t="s">
        <v>8</v>
      </c>
      <c r="E81" s="20" t="s">
        <v>451</v>
      </c>
      <c r="F81" s="20" t="s">
        <v>11</v>
      </c>
      <c r="G81" s="21" t="s">
        <v>249</v>
      </c>
      <c r="H81" s="96"/>
      <c r="I81" s="13">
        <v>3213</v>
      </c>
      <c r="J81" s="2"/>
    </row>
    <row r="82" spans="1:10" x14ac:dyDescent="0.25">
      <c r="A82" s="9">
        <f t="shared" si="3"/>
        <v>81</v>
      </c>
      <c r="B82" s="35" t="s">
        <v>271</v>
      </c>
      <c r="C82" s="24">
        <v>43218110108</v>
      </c>
      <c r="D82" s="24" t="s">
        <v>8</v>
      </c>
      <c r="E82" s="24" t="s">
        <v>36</v>
      </c>
      <c r="F82" s="20" t="s">
        <v>11</v>
      </c>
      <c r="G82" s="21" t="s">
        <v>314</v>
      </c>
      <c r="H82" s="94">
        <v>3214</v>
      </c>
      <c r="I82" s="13">
        <v>3214</v>
      </c>
      <c r="J82" s="2"/>
    </row>
    <row r="83" spans="1:10" x14ac:dyDescent="0.25">
      <c r="A83" s="9">
        <f t="shared" si="3"/>
        <v>82</v>
      </c>
      <c r="B83" s="35" t="s">
        <v>273</v>
      </c>
      <c r="C83" s="24">
        <v>43218110080</v>
      </c>
      <c r="D83" s="24" t="s">
        <v>8</v>
      </c>
      <c r="E83" s="24" t="s">
        <v>36</v>
      </c>
      <c r="F83" s="20" t="s">
        <v>11</v>
      </c>
      <c r="G83" s="21" t="s">
        <v>314</v>
      </c>
      <c r="H83" s="95"/>
      <c r="I83" s="13">
        <v>3214</v>
      </c>
      <c r="J83" s="2"/>
    </row>
    <row r="84" spans="1:10" x14ac:dyDescent="0.25">
      <c r="A84" s="9">
        <f t="shared" si="3"/>
        <v>83</v>
      </c>
      <c r="B84" s="35" t="s">
        <v>281</v>
      </c>
      <c r="C84" s="24">
        <v>43218110034</v>
      </c>
      <c r="D84" s="24" t="s">
        <v>3</v>
      </c>
      <c r="E84" s="24" t="s">
        <v>36</v>
      </c>
      <c r="F84" s="20" t="s">
        <v>11</v>
      </c>
      <c r="G84" s="21" t="s">
        <v>314</v>
      </c>
      <c r="H84" s="95"/>
      <c r="I84" s="13">
        <v>3214</v>
      </c>
      <c r="J84" s="2"/>
    </row>
    <row r="85" spans="1:10" x14ac:dyDescent="0.25">
      <c r="A85" s="9">
        <f t="shared" si="3"/>
        <v>84</v>
      </c>
      <c r="B85" s="35" t="s">
        <v>285</v>
      </c>
      <c r="C85" s="24">
        <v>43218110211</v>
      </c>
      <c r="D85" s="24" t="s">
        <v>8</v>
      </c>
      <c r="E85" s="24" t="s">
        <v>36</v>
      </c>
      <c r="F85" s="20" t="s">
        <v>11</v>
      </c>
      <c r="G85" s="21" t="s">
        <v>314</v>
      </c>
      <c r="H85" s="96"/>
      <c r="I85" s="13">
        <v>3214</v>
      </c>
      <c r="J85" s="2"/>
    </row>
    <row r="86" spans="1:10" x14ac:dyDescent="0.25">
      <c r="A86" s="9">
        <f t="shared" si="3"/>
        <v>85</v>
      </c>
      <c r="B86" s="35" t="s">
        <v>286</v>
      </c>
      <c r="C86" s="24">
        <v>43218110272</v>
      </c>
      <c r="D86" s="24" t="s">
        <v>3</v>
      </c>
      <c r="E86" s="24" t="s">
        <v>36</v>
      </c>
      <c r="F86" s="20" t="s">
        <v>11</v>
      </c>
      <c r="G86" s="21" t="s">
        <v>314</v>
      </c>
      <c r="H86" s="94">
        <f t="shared" ref="H86" si="4">H82+1</f>
        <v>3215</v>
      </c>
      <c r="I86" s="13">
        <v>3215</v>
      </c>
      <c r="J86" s="13"/>
    </row>
    <row r="87" spans="1:10" x14ac:dyDescent="0.25">
      <c r="A87" s="9">
        <f t="shared" si="3"/>
        <v>86</v>
      </c>
      <c r="B87" s="35" t="s">
        <v>314</v>
      </c>
      <c r="C87" s="24">
        <v>43218110239</v>
      </c>
      <c r="D87" s="24" t="s">
        <v>6</v>
      </c>
      <c r="E87" s="24" t="s">
        <v>36</v>
      </c>
      <c r="F87" s="20" t="s">
        <v>11</v>
      </c>
      <c r="G87" s="21" t="s">
        <v>314</v>
      </c>
      <c r="H87" s="95"/>
      <c r="I87" s="13">
        <v>3215</v>
      </c>
      <c r="J87" s="13"/>
    </row>
    <row r="88" spans="1:10" x14ac:dyDescent="0.25">
      <c r="A88" s="9">
        <f t="shared" si="3"/>
        <v>87</v>
      </c>
      <c r="B88" s="35" t="s">
        <v>316</v>
      </c>
      <c r="C88" s="24">
        <v>43218110188</v>
      </c>
      <c r="D88" s="24" t="s">
        <v>3</v>
      </c>
      <c r="E88" s="24" t="s">
        <v>36</v>
      </c>
      <c r="F88" s="20" t="s">
        <v>11</v>
      </c>
      <c r="G88" s="21" t="s">
        <v>314</v>
      </c>
      <c r="H88" s="95"/>
      <c r="I88" s="13">
        <v>3215</v>
      </c>
      <c r="J88" s="2"/>
    </row>
    <row r="89" spans="1:10" ht="13.15" customHeight="1" x14ac:dyDescent="0.25">
      <c r="A89" s="9">
        <f t="shared" si="3"/>
        <v>88</v>
      </c>
      <c r="B89" s="35" t="s">
        <v>485</v>
      </c>
      <c r="C89" s="24">
        <v>43218110360</v>
      </c>
      <c r="D89" s="24" t="s">
        <v>8</v>
      </c>
      <c r="E89" s="24" t="s">
        <v>58</v>
      </c>
      <c r="F89" s="20" t="s">
        <v>11</v>
      </c>
      <c r="G89" s="21" t="s">
        <v>57</v>
      </c>
      <c r="H89" s="96"/>
      <c r="I89" s="13"/>
      <c r="J89" s="2"/>
    </row>
    <row r="90" spans="1:10" hidden="1" x14ac:dyDescent="0.25">
      <c r="A90" s="9"/>
      <c r="B90" s="35" t="s">
        <v>483</v>
      </c>
      <c r="C90" s="24"/>
      <c r="D90" s="24"/>
      <c r="E90" s="24"/>
      <c r="F90" s="24"/>
      <c r="G90" s="21"/>
      <c r="H90" s="13"/>
      <c r="I90" s="13"/>
      <c r="J90" s="2"/>
    </row>
    <row r="91" spans="1:10" x14ac:dyDescent="0.25">
      <c r="A91" s="9">
        <v>89</v>
      </c>
      <c r="B91" s="18" t="s">
        <v>137</v>
      </c>
      <c r="C91" s="19">
        <v>43218110192</v>
      </c>
      <c r="D91" s="19" t="s">
        <v>3</v>
      </c>
      <c r="E91" s="19" t="s">
        <v>103</v>
      </c>
      <c r="F91" s="20" t="s">
        <v>11</v>
      </c>
      <c r="G91" s="21" t="s">
        <v>147</v>
      </c>
      <c r="H91" s="94">
        <v>1101</v>
      </c>
      <c r="I91" s="13">
        <v>1101</v>
      </c>
      <c r="J91" s="2"/>
    </row>
    <row r="92" spans="1:10" x14ac:dyDescent="0.25">
      <c r="A92" s="9">
        <f t="shared" si="3"/>
        <v>90</v>
      </c>
      <c r="B92" s="18" t="s">
        <v>136</v>
      </c>
      <c r="C92" s="19">
        <v>43218110265</v>
      </c>
      <c r="D92" s="19" t="s">
        <v>30</v>
      </c>
      <c r="E92" s="19" t="s">
        <v>103</v>
      </c>
      <c r="F92" s="20" t="s">
        <v>11</v>
      </c>
      <c r="G92" s="21" t="s">
        <v>147</v>
      </c>
      <c r="H92" s="95"/>
      <c r="I92" s="13">
        <v>1101</v>
      </c>
      <c r="J92" s="2"/>
    </row>
    <row r="93" spans="1:10" x14ac:dyDescent="0.25">
      <c r="A93" s="9">
        <f t="shared" si="3"/>
        <v>91</v>
      </c>
      <c r="B93" s="18" t="s">
        <v>115</v>
      </c>
      <c r="C93" s="19">
        <v>43218110126</v>
      </c>
      <c r="D93" s="19" t="s">
        <v>8</v>
      </c>
      <c r="E93" s="19" t="s">
        <v>103</v>
      </c>
      <c r="F93" s="20" t="s">
        <v>11</v>
      </c>
      <c r="G93" s="21" t="s">
        <v>147</v>
      </c>
      <c r="H93" s="95"/>
      <c r="I93" s="13">
        <v>1101</v>
      </c>
      <c r="J93" s="2"/>
    </row>
    <row r="94" spans="1:10" x14ac:dyDescent="0.25">
      <c r="A94" s="9">
        <f t="shared" si="3"/>
        <v>92</v>
      </c>
      <c r="B94" s="18" t="s">
        <v>139</v>
      </c>
      <c r="C94" s="19">
        <v>43218110086</v>
      </c>
      <c r="D94" s="19" t="s">
        <v>3</v>
      </c>
      <c r="E94" s="19" t="s">
        <v>103</v>
      </c>
      <c r="F94" s="20" t="s">
        <v>11</v>
      </c>
      <c r="G94" s="21" t="s">
        <v>147</v>
      </c>
      <c r="H94" s="96"/>
      <c r="I94" s="13">
        <v>1101</v>
      </c>
      <c r="J94" s="2"/>
    </row>
    <row r="95" spans="1:10" x14ac:dyDescent="0.25">
      <c r="A95" s="9">
        <f t="shared" si="3"/>
        <v>93</v>
      </c>
      <c r="B95" s="18" t="s">
        <v>126</v>
      </c>
      <c r="C95" s="19">
        <v>43218110260</v>
      </c>
      <c r="D95" s="19" t="s">
        <v>3</v>
      </c>
      <c r="E95" s="19" t="s">
        <v>103</v>
      </c>
      <c r="F95" s="20" t="s">
        <v>11</v>
      </c>
      <c r="G95" s="21" t="s">
        <v>147</v>
      </c>
      <c r="H95" s="94">
        <f>H91+1</f>
        <v>1102</v>
      </c>
      <c r="I95" s="13">
        <v>1102</v>
      </c>
      <c r="J95" s="2"/>
    </row>
    <row r="96" spans="1:10" x14ac:dyDescent="0.25">
      <c r="A96" s="9">
        <f t="shared" si="3"/>
        <v>94</v>
      </c>
      <c r="B96" s="18" t="s">
        <v>111</v>
      </c>
      <c r="C96" s="19">
        <v>43218110220</v>
      </c>
      <c r="D96" s="19" t="s">
        <v>3</v>
      </c>
      <c r="E96" s="19" t="s">
        <v>103</v>
      </c>
      <c r="F96" s="20" t="s">
        <v>11</v>
      </c>
      <c r="G96" s="21" t="s">
        <v>147</v>
      </c>
      <c r="H96" s="95"/>
      <c r="I96" s="13">
        <v>1102</v>
      </c>
      <c r="J96" s="2"/>
    </row>
    <row r="97" spans="1:11" x14ac:dyDescent="0.25">
      <c r="A97" s="9">
        <f t="shared" si="3"/>
        <v>95</v>
      </c>
      <c r="B97" s="18" t="s">
        <v>117</v>
      </c>
      <c r="C97" s="19">
        <v>43218110263</v>
      </c>
      <c r="D97" s="19" t="s">
        <v>8</v>
      </c>
      <c r="E97" s="19" t="s">
        <v>103</v>
      </c>
      <c r="F97" s="20" t="s">
        <v>11</v>
      </c>
      <c r="G97" s="21" t="s">
        <v>147</v>
      </c>
      <c r="H97" s="95"/>
      <c r="I97" s="13">
        <v>1102</v>
      </c>
      <c r="J97" s="2"/>
    </row>
    <row r="98" spans="1:11" x14ac:dyDescent="0.25">
      <c r="A98" s="9">
        <f t="shared" si="3"/>
        <v>96</v>
      </c>
      <c r="B98" s="18" t="s">
        <v>138</v>
      </c>
      <c r="C98" s="19">
        <v>43218110011</v>
      </c>
      <c r="D98" s="19" t="s">
        <v>8</v>
      </c>
      <c r="E98" s="19" t="s">
        <v>103</v>
      </c>
      <c r="F98" s="20" t="s">
        <v>11</v>
      </c>
      <c r="G98" s="21" t="s">
        <v>147</v>
      </c>
      <c r="H98" s="96"/>
      <c r="I98" s="13">
        <v>1102</v>
      </c>
      <c r="J98" s="2"/>
    </row>
    <row r="99" spans="1:11" x14ac:dyDescent="0.25">
      <c r="A99" s="9">
        <f t="shared" si="3"/>
        <v>97</v>
      </c>
      <c r="B99" s="18" t="s">
        <v>133</v>
      </c>
      <c r="C99" s="19">
        <v>43218110103</v>
      </c>
      <c r="D99" s="19" t="s">
        <v>3</v>
      </c>
      <c r="E99" s="19" t="s">
        <v>103</v>
      </c>
      <c r="F99" s="20" t="s">
        <v>11</v>
      </c>
      <c r="G99" s="21" t="s">
        <v>147</v>
      </c>
      <c r="H99" s="94">
        <f t="shared" ref="H99:H159" si="5">H95+1</f>
        <v>1103</v>
      </c>
      <c r="I99" s="13">
        <v>1103</v>
      </c>
      <c r="J99" s="2"/>
    </row>
    <row r="100" spans="1:11" x14ac:dyDescent="0.25">
      <c r="A100" s="9">
        <f t="shared" si="3"/>
        <v>98</v>
      </c>
      <c r="B100" s="18" t="s">
        <v>141</v>
      </c>
      <c r="C100" s="19">
        <v>43218110096</v>
      </c>
      <c r="D100" s="19" t="s">
        <v>3</v>
      </c>
      <c r="E100" s="19" t="s">
        <v>103</v>
      </c>
      <c r="F100" s="20" t="s">
        <v>11</v>
      </c>
      <c r="G100" s="21" t="s">
        <v>147</v>
      </c>
      <c r="H100" s="95"/>
      <c r="I100" s="13">
        <v>1103</v>
      </c>
      <c r="J100" s="2"/>
    </row>
    <row r="101" spans="1:11" x14ac:dyDescent="0.25">
      <c r="A101" s="9">
        <f t="shared" si="3"/>
        <v>99</v>
      </c>
      <c r="B101" s="18" t="s">
        <v>114</v>
      </c>
      <c r="C101" s="19">
        <v>43218110268</v>
      </c>
      <c r="D101" s="19" t="s">
        <v>3</v>
      </c>
      <c r="E101" s="19" t="s">
        <v>103</v>
      </c>
      <c r="F101" s="20" t="s">
        <v>11</v>
      </c>
      <c r="G101" s="21" t="s">
        <v>147</v>
      </c>
      <c r="H101" s="95"/>
      <c r="I101" s="13">
        <v>1103</v>
      </c>
      <c r="J101" s="2"/>
    </row>
    <row r="102" spans="1:11" x14ac:dyDescent="0.25">
      <c r="A102" s="9">
        <f t="shared" si="3"/>
        <v>100</v>
      </c>
      <c r="B102" s="18" t="s">
        <v>105</v>
      </c>
      <c r="C102" s="19">
        <v>43218110223</v>
      </c>
      <c r="D102" s="19" t="s">
        <v>8</v>
      </c>
      <c r="E102" s="19" t="s">
        <v>103</v>
      </c>
      <c r="F102" s="20" t="s">
        <v>11</v>
      </c>
      <c r="G102" s="21" t="s">
        <v>147</v>
      </c>
      <c r="H102" s="96"/>
      <c r="I102" s="13">
        <v>1103</v>
      </c>
      <c r="J102" s="2"/>
    </row>
    <row r="103" spans="1:11" x14ac:dyDescent="0.25">
      <c r="A103" s="9">
        <f t="shared" si="3"/>
        <v>101</v>
      </c>
      <c r="B103" s="18" t="s">
        <v>140</v>
      </c>
      <c r="C103" s="19">
        <v>43218110133</v>
      </c>
      <c r="D103" s="19" t="s">
        <v>8</v>
      </c>
      <c r="E103" s="19" t="s">
        <v>103</v>
      </c>
      <c r="F103" s="20" t="s">
        <v>11</v>
      </c>
      <c r="G103" s="21" t="s">
        <v>147</v>
      </c>
      <c r="H103" s="94">
        <f t="shared" si="5"/>
        <v>1104</v>
      </c>
      <c r="I103" s="13">
        <v>1104</v>
      </c>
      <c r="J103" s="2"/>
    </row>
    <row r="104" spans="1:11" x14ac:dyDescent="0.25">
      <c r="A104" s="9">
        <f t="shared" si="3"/>
        <v>102</v>
      </c>
      <c r="B104" s="18" t="s">
        <v>145</v>
      </c>
      <c r="C104" s="19">
        <v>43218110301</v>
      </c>
      <c r="D104" s="19" t="s">
        <v>3</v>
      </c>
      <c r="E104" s="19" t="s">
        <v>103</v>
      </c>
      <c r="F104" s="20" t="s">
        <v>11</v>
      </c>
      <c r="G104" s="21" t="s">
        <v>147</v>
      </c>
      <c r="H104" s="95"/>
      <c r="I104" s="13">
        <v>1104</v>
      </c>
      <c r="J104" s="2"/>
    </row>
    <row r="105" spans="1:11" x14ac:dyDescent="0.25">
      <c r="A105" s="9">
        <f t="shared" si="3"/>
        <v>103</v>
      </c>
      <c r="B105" s="18" t="s">
        <v>135</v>
      </c>
      <c r="C105" s="19">
        <v>43218110212</v>
      </c>
      <c r="D105" s="19" t="s">
        <v>3</v>
      </c>
      <c r="E105" s="19" t="s">
        <v>103</v>
      </c>
      <c r="F105" s="20" t="s">
        <v>11</v>
      </c>
      <c r="G105" s="21" t="s">
        <v>147</v>
      </c>
      <c r="H105" s="95"/>
      <c r="I105" s="13">
        <v>1104</v>
      </c>
      <c r="J105" s="2"/>
    </row>
    <row r="106" spans="1:11" x14ac:dyDescent="0.25">
      <c r="A106" s="9">
        <f t="shared" si="3"/>
        <v>104</v>
      </c>
      <c r="B106" s="18" t="s">
        <v>131</v>
      </c>
      <c r="C106" s="19">
        <v>43218110221</v>
      </c>
      <c r="D106" s="19" t="s">
        <v>3</v>
      </c>
      <c r="E106" s="19" t="s">
        <v>103</v>
      </c>
      <c r="F106" s="20" t="s">
        <v>11</v>
      </c>
      <c r="G106" s="21" t="s">
        <v>147</v>
      </c>
      <c r="H106" s="96"/>
      <c r="I106" s="13">
        <v>1104</v>
      </c>
      <c r="J106" s="2"/>
    </row>
    <row r="107" spans="1:11" x14ac:dyDescent="0.25">
      <c r="A107" s="9">
        <f t="shared" si="3"/>
        <v>105</v>
      </c>
      <c r="B107" s="18" t="s">
        <v>129</v>
      </c>
      <c r="C107" s="19">
        <v>43218110266</v>
      </c>
      <c r="D107" s="19" t="s">
        <v>8</v>
      </c>
      <c r="E107" s="19" t="s">
        <v>103</v>
      </c>
      <c r="F107" s="20" t="s">
        <v>11</v>
      </c>
      <c r="G107" s="21" t="s">
        <v>147</v>
      </c>
      <c r="H107" s="94">
        <f t="shared" si="5"/>
        <v>1105</v>
      </c>
      <c r="I107" s="13">
        <v>1105</v>
      </c>
      <c r="J107" s="2"/>
    </row>
    <row r="108" spans="1:11" x14ac:dyDescent="0.25">
      <c r="A108" s="9">
        <f t="shared" si="3"/>
        <v>106</v>
      </c>
      <c r="B108" s="18" t="s">
        <v>124</v>
      </c>
      <c r="C108" s="19">
        <v>43218110206</v>
      </c>
      <c r="D108" s="19" t="s">
        <v>8</v>
      </c>
      <c r="E108" s="19" t="s">
        <v>103</v>
      </c>
      <c r="F108" s="20" t="s">
        <v>11</v>
      </c>
      <c r="G108" s="21" t="s">
        <v>147</v>
      </c>
      <c r="H108" s="95"/>
      <c r="I108" s="13">
        <v>1105</v>
      </c>
      <c r="J108" s="2"/>
    </row>
    <row r="109" spans="1:11" x14ac:dyDescent="0.25">
      <c r="A109" s="9">
        <f t="shared" si="3"/>
        <v>107</v>
      </c>
      <c r="B109" s="18" t="s">
        <v>123</v>
      </c>
      <c r="C109" s="19">
        <v>43218110002</v>
      </c>
      <c r="D109" s="19" t="s">
        <v>3</v>
      </c>
      <c r="E109" s="19" t="s">
        <v>103</v>
      </c>
      <c r="F109" s="20" t="s">
        <v>11</v>
      </c>
      <c r="G109" s="21" t="s">
        <v>147</v>
      </c>
      <c r="H109" s="95"/>
      <c r="I109" s="13">
        <v>1105</v>
      </c>
      <c r="J109" s="2"/>
    </row>
    <row r="110" spans="1:11" x14ac:dyDescent="0.25">
      <c r="A110" s="9">
        <f t="shared" si="3"/>
        <v>108</v>
      </c>
      <c r="B110" s="18" t="s">
        <v>127</v>
      </c>
      <c r="C110" s="19">
        <v>43218110222</v>
      </c>
      <c r="D110" s="19" t="s">
        <v>3</v>
      </c>
      <c r="E110" s="19" t="s">
        <v>103</v>
      </c>
      <c r="F110" s="20" t="s">
        <v>11</v>
      </c>
      <c r="G110" s="21" t="s">
        <v>147</v>
      </c>
      <c r="H110" s="96"/>
      <c r="I110" s="13">
        <v>1105</v>
      </c>
      <c r="J110" s="2"/>
    </row>
    <row r="111" spans="1:11" x14ac:dyDescent="0.25">
      <c r="A111" s="9">
        <f t="shared" si="3"/>
        <v>109</v>
      </c>
      <c r="B111" s="18" t="s">
        <v>130</v>
      </c>
      <c r="C111" s="19">
        <v>43218110215</v>
      </c>
      <c r="D111" s="19" t="s">
        <v>8</v>
      </c>
      <c r="E111" s="19" t="s">
        <v>103</v>
      </c>
      <c r="F111" s="20" t="s">
        <v>11</v>
      </c>
      <c r="G111" s="21" t="s">
        <v>147</v>
      </c>
      <c r="H111" s="94">
        <f t="shared" si="5"/>
        <v>1106</v>
      </c>
      <c r="I111" s="13">
        <v>1106</v>
      </c>
      <c r="J111" s="2"/>
    </row>
    <row r="112" spans="1:11" s="3" customFormat="1" x14ac:dyDescent="0.25">
      <c r="A112" s="9">
        <f t="shared" si="3"/>
        <v>110</v>
      </c>
      <c r="B112" s="18" t="s">
        <v>128</v>
      </c>
      <c r="C112" s="19">
        <v>43218110013</v>
      </c>
      <c r="D112" s="19" t="s">
        <v>8</v>
      </c>
      <c r="E112" s="19" t="s">
        <v>103</v>
      </c>
      <c r="F112" s="20" t="s">
        <v>11</v>
      </c>
      <c r="G112" s="21" t="s">
        <v>147</v>
      </c>
      <c r="H112" s="95"/>
      <c r="I112" s="13">
        <v>1106</v>
      </c>
      <c r="J112" s="4"/>
      <c r="K112"/>
    </row>
    <row r="113" spans="1:11" x14ac:dyDescent="0.25">
      <c r="A113" s="9">
        <f t="shared" si="3"/>
        <v>111</v>
      </c>
      <c r="B113" s="18" t="s">
        <v>125</v>
      </c>
      <c r="C113" s="19">
        <v>43218110203</v>
      </c>
      <c r="D113" s="19" t="s">
        <v>3</v>
      </c>
      <c r="E113" s="19" t="s">
        <v>103</v>
      </c>
      <c r="F113" s="20" t="s">
        <v>11</v>
      </c>
      <c r="G113" s="21" t="s">
        <v>147</v>
      </c>
      <c r="H113" s="95"/>
      <c r="I113" s="13">
        <v>1106</v>
      </c>
      <c r="J113" s="2"/>
    </row>
    <row r="114" spans="1:11" x14ac:dyDescent="0.25">
      <c r="A114" s="9">
        <f t="shared" si="3"/>
        <v>112</v>
      </c>
      <c r="B114" s="18" t="s">
        <v>118</v>
      </c>
      <c r="C114" s="19">
        <v>43218110190</v>
      </c>
      <c r="D114" s="19" t="s">
        <v>8</v>
      </c>
      <c r="E114" s="19" t="s">
        <v>103</v>
      </c>
      <c r="F114" s="20" t="s">
        <v>11</v>
      </c>
      <c r="G114" s="21" t="s">
        <v>147</v>
      </c>
      <c r="H114" s="96"/>
      <c r="I114" s="13">
        <v>1106</v>
      </c>
      <c r="J114" s="2"/>
    </row>
    <row r="115" spans="1:11" s="3" customFormat="1" x14ac:dyDescent="0.25">
      <c r="A115" s="9">
        <f t="shared" si="3"/>
        <v>113</v>
      </c>
      <c r="B115" s="18" t="s">
        <v>143</v>
      </c>
      <c r="C115" s="19">
        <v>43218110224</v>
      </c>
      <c r="D115" s="19" t="s">
        <v>8</v>
      </c>
      <c r="E115" s="19" t="s">
        <v>103</v>
      </c>
      <c r="F115" s="20" t="s">
        <v>11</v>
      </c>
      <c r="G115" s="21" t="s">
        <v>147</v>
      </c>
      <c r="H115" s="94">
        <f t="shared" si="5"/>
        <v>1107</v>
      </c>
      <c r="I115" s="13">
        <v>1107</v>
      </c>
      <c r="J115" s="4"/>
      <c r="K115"/>
    </row>
    <row r="116" spans="1:11" x14ac:dyDescent="0.25">
      <c r="A116" s="9">
        <f t="shared" si="3"/>
        <v>114</v>
      </c>
      <c r="B116" s="18" t="s">
        <v>146</v>
      </c>
      <c r="C116" s="19">
        <v>43218110118</v>
      </c>
      <c r="D116" s="19" t="s">
        <v>3</v>
      </c>
      <c r="E116" s="19" t="s">
        <v>103</v>
      </c>
      <c r="F116" s="20" t="s">
        <v>11</v>
      </c>
      <c r="G116" s="21" t="s">
        <v>147</v>
      </c>
      <c r="H116" s="95"/>
      <c r="I116" s="13">
        <v>1107</v>
      </c>
      <c r="J116" s="2"/>
    </row>
    <row r="117" spans="1:11" x14ac:dyDescent="0.25">
      <c r="A117" s="9">
        <f t="shared" si="3"/>
        <v>115</v>
      </c>
      <c r="B117" s="18" t="s">
        <v>107</v>
      </c>
      <c r="C117" s="19">
        <v>43218110092</v>
      </c>
      <c r="D117" s="19" t="s">
        <v>55</v>
      </c>
      <c r="E117" s="19" t="s">
        <v>103</v>
      </c>
      <c r="F117" s="20" t="s">
        <v>11</v>
      </c>
      <c r="G117" s="21" t="s">
        <v>147</v>
      </c>
      <c r="H117" s="95"/>
      <c r="I117" s="13">
        <v>1107</v>
      </c>
      <c r="J117" s="2"/>
    </row>
    <row r="118" spans="1:11" x14ac:dyDescent="0.25">
      <c r="A118" s="9">
        <f t="shared" si="3"/>
        <v>116</v>
      </c>
      <c r="B118" s="18" t="s">
        <v>120</v>
      </c>
      <c r="C118" s="19">
        <v>43218110095</v>
      </c>
      <c r="D118" s="19" t="s">
        <v>30</v>
      </c>
      <c r="E118" s="19" t="s">
        <v>103</v>
      </c>
      <c r="F118" s="20" t="s">
        <v>11</v>
      </c>
      <c r="G118" s="21" t="s">
        <v>147</v>
      </c>
      <c r="H118" s="96"/>
      <c r="I118" s="13">
        <v>1107</v>
      </c>
      <c r="J118" s="2"/>
    </row>
    <row r="119" spans="1:11" x14ac:dyDescent="0.25">
      <c r="A119" s="9">
        <f t="shared" si="3"/>
        <v>117</v>
      </c>
      <c r="B119" s="18" t="s">
        <v>144</v>
      </c>
      <c r="C119" s="19">
        <v>43218110099</v>
      </c>
      <c r="D119" s="19" t="s">
        <v>8</v>
      </c>
      <c r="E119" s="19" t="s">
        <v>103</v>
      </c>
      <c r="F119" s="20" t="s">
        <v>11</v>
      </c>
      <c r="G119" s="21" t="s">
        <v>147</v>
      </c>
      <c r="H119" s="94">
        <f t="shared" si="5"/>
        <v>1108</v>
      </c>
      <c r="I119" s="13">
        <v>1108</v>
      </c>
      <c r="J119" s="2"/>
    </row>
    <row r="120" spans="1:11" x14ac:dyDescent="0.25">
      <c r="A120" s="9">
        <f t="shared" si="3"/>
        <v>118</v>
      </c>
      <c r="B120" s="18" t="s">
        <v>109</v>
      </c>
      <c r="C120" s="19">
        <v>43218110094</v>
      </c>
      <c r="D120" s="19" t="s">
        <v>8</v>
      </c>
      <c r="E120" s="19" t="s">
        <v>103</v>
      </c>
      <c r="F120" s="20" t="s">
        <v>11</v>
      </c>
      <c r="G120" s="21" t="s">
        <v>147</v>
      </c>
      <c r="H120" s="95"/>
      <c r="I120" s="13">
        <v>1108</v>
      </c>
      <c r="J120" s="2"/>
    </row>
    <row r="121" spans="1:11" x14ac:dyDescent="0.25">
      <c r="A121" s="9">
        <f t="shared" si="3"/>
        <v>119</v>
      </c>
      <c r="B121" s="18" t="s">
        <v>134</v>
      </c>
      <c r="C121" s="19">
        <v>43218110262</v>
      </c>
      <c r="D121" s="19" t="s">
        <v>3</v>
      </c>
      <c r="E121" s="19" t="s">
        <v>103</v>
      </c>
      <c r="F121" s="20" t="s">
        <v>11</v>
      </c>
      <c r="G121" s="21" t="s">
        <v>147</v>
      </c>
      <c r="H121" s="95"/>
      <c r="I121" s="13">
        <v>1108</v>
      </c>
      <c r="J121" s="2"/>
    </row>
    <row r="122" spans="1:11" x14ac:dyDescent="0.25">
      <c r="A122" s="9">
        <f t="shared" si="3"/>
        <v>120</v>
      </c>
      <c r="B122" s="18" t="s">
        <v>132</v>
      </c>
      <c r="C122" s="19">
        <v>43218110135</v>
      </c>
      <c r="D122" s="19" t="s">
        <v>3</v>
      </c>
      <c r="E122" s="19" t="s">
        <v>103</v>
      </c>
      <c r="F122" s="20" t="s">
        <v>11</v>
      </c>
      <c r="G122" s="21" t="s">
        <v>147</v>
      </c>
      <c r="H122" s="96"/>
      <c r="I122" s="13">
        <v>1108</v>
      </c>
      <c r="J122" s="2"/>
    </row>
    <row r="123" spans="1:11" x14ac:dyDescent="0.25">
      <c r="A123" s="9">
        <f t="shared" si="3"/>
        <v>121</v>
      </c>
      <c r="B123" s="18" t="s">
        <v>102</v>
      </c>
      <c r="C123" s="19">
        <v>43218110127</v>
      </c>
      <c r="D123" s="19" t="s">
        <v>3</v>
      </c>
      <c r="E123" s="19" t="s">
        <v>103</v>
      </c>
      <c r="F123" s="20" t="s">
        <v>11</v>
      </c>
      <c r="G123" s="21" t="s">
        <v>147</v>
      </c>
      <c r="H123" s="94">
        <f t="shared" si="5"/>
        <v>1109</v>
      </c>
      <c r="I123" s="13">
        <v>1109</v>
      </c>
      <c r="J123" s="2"/>
    </row>
    <row r="124" spans="1:11" x14ac:dyDescent="0.25">
      <c r="A124" s="9">
        <f t="shared" si="3"/>
        <v>122</v>
      </c>
      <c r="B124" s="18" t="s">
        <v>142</v>
      </c>
      <c r="C124" s="19">
        <v>43218110241</v>
      </c>
      <c r="D124" s="19" t="s">
        <v>3</v>
      </c>
      <c r="E124" s="19" t="s">
        <v>103</v>
      </c>
      <c r="F124" s="20" t="s">
        <v>11</v>
      </c>
      <c r="G124" s="21" t="s">
        <v>147</v>
      </c>
      <c r="H124" s="95"/>
      <c r="I124" s="13">
        <v>1109</v>
      </c>
      <c r="J124" s="2"/>
    </row>
    <row r="125" spans="1:11" x14ac:dyDescent="0.25">
      <c r="A125" s="9">
        <f t="shared" si="3"/>
        <v>123</v>
      </c>
      <c r="B125" s="18" t="s">
        <v>483</v>
      </c>
      <c r="C125" s="19"/>
      <c r="D125" s="19" t="s">
        <v>3</v>
      </c>
      <c r="E125" s="19" t="s">
        <v>103</v>
      </c>
      <c r="F125" s="20" t="s">
        <v>11</v>
      </c>
      <c r="G125" s="21" t="s">
        <v>147</v>
      </c>
      <c r="H125" s="95"/>
      <c r="I125" s="13">
        <v>1109</v>
      </c>
      <c r="J125" s="2"/>
    </row>
    <row r="126" spans="1:11" x14ac:dyDescent="0.25">
      <c r="A126" s="9">
        <f t="shared" si="3"/>
        <v>124</v>
      </c>
      <c r="B126" s="18" t="s">
        <v>121</v>
      </c>
      <c r="C126" s="19">
        <v>43218110084</v>
      </c>
      <c r="D126" s="19" t="s">
        <v>3</v>
      </c>
      <c r="E126" s="19" t="s">
        <v>103</v>
      </c>
      <c r="F126" s="20" t="s">
        <v>11</v>
      </c>
      <c r="G126" s="21" t="s">
        <v>147</v>
      </c>
      <c r="H126" s="96"/>
      <c r="I126" s="13">
        <v>1109</v>
      </c>
      <c r="J126" s="2"/>
    </row>
    <row r="127" spans="1:11" x14ac:dyDescent="0.25">
      <c r="A127" s="9">
        <f t="shared" si="3"/>
        <v>125</v>
      </c>
      <c r="B127" s="23" t="s">
        <v>252</v>
      </c>
      <c r="C127" s="24">
        <v>43218110378</v>
      </c>
      <c r="D127" s="20" t="s">
        <v>3</v>
      </c>
      <c r="E127" s="20" t="s">
        <v>103</v>
      </c>
      <c r="F127" s="24" t="s">
        <v>11</v>
      </c>
      <c r="G127" s="21" t="s">
        <v>147</v>
      </c>
      <c r="H127" s="94">
        <f t="shared" si="5"/>
        <v>1110</v>
      </c>
      <c r="I127" s="13">
        <v>1110</v>
      </c>
      <c r="J127" s="2"/>
    </row>
    <row r="128" spans="1:11" x14ac:dyDescent="0.25">
      <c r="A128" s="9">
        <f t="shared" si="3"/>
        <v>126</v>
      </c>
      <c r="B128" s="29" t="s">
        <v>246</v>
      </c>
      <c r="C128" s="26">
        <v>43217310014</v>
      </c>
      <c r="D128" s="26" t="s">
        <v>8</v>
      </c>
      <c r="E128" s="24" t="s">
        <v>103</v>
      </c>
      <c r="F128" s="20" t="s">
        <v>11</v>
      </c>
      <c r="G128" s="21" t="s">
        <v>249</v>
      </c>
      <c r="H128" s="95"/>
      <c r="I128" s="13">
        <v>1110</v>
      </c>
      <c r="J128" s="2"/>
    </row>
    <row r="129" spans="1:10" x14ac:dyDescent="0.25">
      <c r="A129" s="9">
        <f t="shared" si="3"/>
        <v>127</v>
      </c>
      <c r="B129" s="29" t="s">
        <v>248</v>
      </c>
      <c r="C129" s="26">
        <v>43218110258</v>
      </c>
      <c r="D129" s="26" t="s">
        <v>8</v>
      </c>
      <c r="E129" s="24" t="s">
        <v>103</v>
      </c>
      <c r="F129" s="20" t="s">
        <v>11</v>
      </c>
      <c r="G129" s="21" t="s">
        <v>249</v>
      </c>
      <c r="H129" s="95"/>
      <c r="I129" s="13">
        <v>1110</v>
      </c>
      <c r="J129" s="2"/>
    </row>
    <row r="130" spans="1:10" x14ac:dyDescent="0.25">
      <c r="A130" s="9">
        <f t="shared" si="3"/>
        <v>128</v>
      </c>
      <c r="B130" s="44" t="s">
        <v>356</v>
      </c>
      <c r="C130" s="24">
        <v>43216320023</v>
      </c>
      <c r="D130" s="20" t="s">
        <v>30</v>
      </c>
      <c r="E130" s="20" t="s">
        <v>103</v>
      </c>
      <c r="F130" s="20" t="s">
        <v>404</v>
      </c>
      <c r="G130" s="21" t="s">
        <v>376</v>
      </c>
      <c r="H130" s="96"/>
      <c r="I130" s="13">
        <v>1110</v>
      </c>
      <c r="J130" s="2"/>
    </row>
    <row r="131" spans="1:10" x14ac:dyDescent="0.25">
      <c r="A131" s="9">
        <f t="shared" si="3"/>
        <v>129</v>
      </c>
      <c r="B131" s="29" t="s">
        <v>358</v>
      </c>
      <c r="C131" s="24">
        <v>43215310041</v>
      </c>
      <c r="D131" s="20" t="s">
        <v>30</v>
      </c>
      <c r="E131" s="20" t="s">
        <v>103</v>
      </c>
      <c r="F131" s="20" t="s">
        <v>404</v>
      </c>
      <c r="G131" s="21" t="s">
        <v>376</v>
      </c>
      <c r="H131" s="94">
        <f t="shared" si="5"/>
        <v>1111</v>
      </c>
      <c r="I131" s="13">
        <v>1111</v>
      </c>
      <c r="J131" s="2"/>
    </row>
    <row r="132" spans="1:10" x14ac:dyDescent="0.25">
      <c r="A132" s="9">
        <f t="shared" si="3"/>
        <v>130</v>
      </c>
      <c r="B132" s="27" t="s">
        <v>359</v>
      </c>
      <c r="C132" s="20">
        <v>43218310013</v>
      </c>
      <c r="D132" s="20" t="s">
        <v>30</v>
      </c>
      <c r="E132" s="20" t="s">
        <v>103</v>
      </c>
      <c r="F132" s="20" t="s">
        <v>404</v>
      </c>
      <c r="G132" s="21" t="s">
        <v>376</v>
      </c>
      <c r="H132" s="95"/>
      <c r="I132" s="13">
        <v>1111</v>
      </c>
      <c r="J132" s="2"/>
    </row>
    <row r="133" spans="1:10" x14ac:dyDescent="0.25">
      <c r="A133" s="9">
        <f t="shared" si="3"/>
        <v>131</v>
      </c>
      <c r="B133" s="27" t="s">
        <v>360</v>
      </c>
      <c r="C133" s="20">
        <v>43218310017</v>
      </c>
      <c r="D133" s="20" t="s">
        <v>6</v>
      </c>
      <c r="E133" s="20" t="s">
        <v>103</v>
      </c>
      <c r="F133" s="20" t="s">
        <v>404</v>
      </c>
      <c r="G133" s="21" t="s">
        <v>376</v>
      </c>
      <c r="H133" s="95"/>
      <c r="I133" s="13">
        <v>1111</v>
      </c>
      <c r="J133" s="2"/>
    </row>
    <row r="134" spans="1:10" x14ac:dyDescent="0.25">
      <c r="A134" s="9">
        <f t="shared" si="3"/>
        <v>132</v>
      </c>
      <c r="B134" s="27" t="s">
        <v>361</v>
      </c>
      <c r="C134" s="20">
        <v>43218310043</v>
      </c>
      <c r="D134" s="20" t="s">
        <v>30</v>
      </c>
      <c r="E134" s="20" t="s">
        <v>103</v>
      </c>
      <c r="F134" s="20" t="s">
        <v>404</v>
      </c>
      <c r="G134" s="21" t="s">
        <v>376</v>
      </c>
      <c r="H134" s="96"/>
      <c r="I134" s="13">
        <v>1111</v>
      </c>
      <c r="J134" s="2"/>
    </row>
    <row r="135" spans="1:10" x14ac:dyDescent="0.25">
      <c r="A135" s="9">
        <f t="shared" ref="A135:A198" si="6">A134+1</f>
        <v>133</v>
      </c>
      <c r="B135" s="27" t="s">
        <v>362</v>
      </c>
      <c r="C135" s="20">
        <v>43218310033</v>
      </c>
      <c r="D135" s="28" t="s">
        <v>8</v>
      </c>
      <c r="E135" s="20" t="s">
        <v>103</v>
      </c>
      <c r="F135" s="20" t="s">
        <v>404</v>
      </c>
      <c r="G135" s="21" t="s">
        <v>376</v>
      </c>
      <c r="H135" s="94">
        <f t="shared" si="5"/>
        <v>1112</v>
      </c>
      <c r="I135" s="13">
        <v>1112</v>
      </c>
      <c r="J135" s="2"/>
    </row>
    <row r="136" spans="1:10" x14ac:dyDescent="0.25">
      <c r="A136" s="9">
        <f t="shared" si="6"/>
        <v>134</v>
      </c>
      <c r="B136" s="27" t="s">
        <v>363</v>
      </c>
      <c r="C136" s="20">
        <v>43218310037</v>
      </c>
      <c r="D136" s="28" t="s">
        <v>8</v>
      </c>
      <c r="E136" s="20" t="s">
        <v>103</v>
      </c>
      <c r="F136" s="20" t="s">
        <v>404</v>
      </c>
      <c r="G136" s="21" t="s">
        <v>376</v>
      </c>
      <c r="H136" s="95"/>
      <c r="I136" s="13">
        <v>1112</v>
      </c>
      <c r="J136" s="2"/>
    </row>
    <row r="137" spans="1:10" x14ac:dyDescent="0.25">
      <c r="A137" s="9">
        <f t="shared" si="6"/>
        <v>135</v>
      </c>
      <c r="B137" s="27" t="s">
        <v>364</v>
      </c>
      <c r="C137" s="20">
        <v>43218310004</v>
      </c>
      <c r="D137" s="20" t="s">
        <v>8</v>
      </c>
      <c r="E137" s="20" t="s">
        <v>103</v>
      </c>
      <c r="F137" s="20" t="s">
        <v>404</v>
      </c>
      <c r="G137" s="21" t="s">
        <v>376</v>
      </c>
      <c r="H137" s="95"/>
      <c r="I137" s="13">
        <v>1112</v>
      </c>
      <c r="J137" s="2"/>
    </row>
    <row r="138" spans="1:10" x14ac:dyDescent="0.25">
      <c r="A138" s="9">
        <f t="shared" si="6"/>
        <v>136</v>
      </c>
      <c r="B138" s="27" t="s">
        <v>365</v>
      </c>
      <c r="C138" s="20">
        <v>43218310036</v>
      </c>
      <c r="D138" s="28" t="s">
        <v>6</v>
      </c>
      <c r="E138" s="20" t="s">
        <v>103</v>
      </c>
      <c r="F138" s="20" t="s">
        <v>404</v>
      </c>
      <c r="G138" s="21" t="s">
        <v>376</v>
      </c>
      <c r="H138" s="96"/>
      <c r="I138" s="13">
        <v>1112</v>
      </c>
      <c r="J138" s="2"/>
    </row>
    <row r="139" spans="1:10" x14ac:dyDescent="0.25">
      <c r="A139" s="9">
        <f t="shared" si="6"/>
        <v>137</v>
      </c>
      <c r="B139" s="27" t="s">
        <v>366</v>
      </c>
      <c r="C139" s="20">
        <v>43218310022</v>
      </c>
      <c r="D139" s="20" t="s">
        <v>3</v>
      </c>
      <c r="E139" s="20" t="s">
        <v>103</v>
      </c>
      <c r="F139" s="20" t="s">
        <v>404</v>
      </c>
      <c r="G139" s="21" t="s">
        <v>376</v>
      </c>
      <c r="H139" s="94">
        <f t="shared" si="5"/>
        <v>1113</v>
      </c>
      <c r="I139" s="13">
        <v>1113</v>
      </c>
      <c r="J139" s="2"/>
    </row>
    <row r="140" spans="1:10" x14ac:dyDescent="0.25">
      <c r="A140" s="9">
        <f t="shared" si="6"/>
        <v>138</v>
      </c>
      <c r="B140" s="27" t="s">
        <v>367</v>
      </c>
      <c r="C140" s="20">
        <v>43218310048</v>
      </c>
      <c r="D140" s="20" t="s">
        <v>3</v>
      </c>
      <c r="E140" s="20" t="s">
        <v>103</v>
      </c>
      <c r="F140" s="20" t="s">
        <v>404</v>
      </c>
      <c r="G140" s="21" t="s">
        <v>376</v>
      </c>
      <c r="H140" s="95"/>
      <c r="I140" s="13">
        <v>1113</v>
      </c>
      <c r="J140" s="2"/>
    </row>
    <row r="141" spans="1:10" x14ac:dyDescent="0.25">
      <c r="A141" s="9">
        <f t="shared" si="6"/>
        <v>139</v>
      </c>
      <c r="B141" s="27" t="s">
        <v>7</v>
      </c>
      <c r="C141" s="20">
        <v>43218310006</v>
      </c>
      <c r="D141" s="20" t="s">
        <v>8</v>
      </c>
      <c r="E141" s="20" t="s">
        <v>103</v>
      </c>
      <c r="F141" s="20" t="s">
        <v>404</v>
      </c>
      <c r="G141" s="21" t="s">
        <v>376</v>
      </c>
      <c r="H141" s="95"/>
      <c r="I141" s="13">
        <v>1113</v>
      </c>
      <c r="J141" s="2"/>
    </row>
    <row r="142" spans="1:10" x14ac:dyDescent="0.25">
      <c r="A142" s="9">
        <f t="shared" si="6"/>
        <v>140</v>
      </c>
      <c r="B142" s="44" t="s">
        <v>369</v>
      </c>
      <c r="C142" s="24">
        <v>43218310038</v>
      </c>
      <c r="D142" s="24" t="s">
        <v>3</v>
      </c>
      <c r="E142" s="24" t="s">
        <v>103</v>
      </c>
      <c r="F142" s="20" t="s">
        <v>404</v>
      </c>
      <c r="G142" s="21" t="s">
        <v>376</v>
      </c>
      <c r="H142" s="96"/>
      <c r="I142" s="13">
        <v>1113</v>
      </c>
      <c r="J142" s="2"/>
    </row>
    <row r="143" spans="1:10" x14ac:dyDescent="0.25">
      <c r="A143" s="9">
        <f t="shared" si="6"/>
        <v>141</v>
      </c>
      <c r="B143" s="44" t="s">
        <v>370</v>
      </c>
      <c r="C143" s="24">
        <v>43218310011</v>
      </c>
      <c r="D143" s="20" t="s">
        <v>3</v>
      </c>
      <c r="E143" s="20" t="s">
        <v>103</v>
      </c>
      <c r="F143" s="20" t="s">
        <v>404</v>
      </c>
      <c r="G143" s="21" t="s">
        <v>376</v>
      </c>
      <c r="H143" s="94">
        <f t="shared" si="5"/>
        <v>1114</v>
      </c>
      <c r="I143" s="13">
        <v>1114</v>
      </c>
      <c r="J143" s="2"/>
    </row>
    <row r="144" spans="1:10" x14ac:dyDescent="0.25">
      <c r="A144" s="9">
        <f t="shared" si="6"/>
        <v>142</v>
      </c>
      <c r="B144" s="44" t="s">
        <v>372</v>
      </c>
      <c r="C144" s="24">
        <v>43218310008</v>
      </c>
      <c r="D144" s="20" t="s">
        <v>3</v>
      </c>
      <c r="E144" s="20" t="s">
        <v>103</v>
      </c>
      <c r="F144" s="20" t="s">
        <v>404</v>
      </c>
      <c r="G144" s="21" t="s">
        <v>376</v>
      </c>
      <c r="H144" s="95"/>
      <c r="I144" s="13">
        <v>1114</v>
      </c>
      <c r="J144" s="2"/>
    </row>
    <row r="145" spans="1:11" s="3" customFormat="1" x14ac:dyDescent="0.25">
      <c r="A145" s="9">
        <f t="shared" si="6"/>
        <v>143</v>
      </c>
      <c r="B145" s="27" t="s">
        <v>374</v>
      </c>
      <c r="C145" s="20">
        <v>43218310027</v>
      </c>
      <c r="D145" s="20" t="s">
        <v>55</v>
      </c>
      <c r="E145" s="20" t="s">
        <v>103</v>
      </c>
      <c r="F145" s="20" t="s">
        <v>404</v>
      </c>
      <c r="G145" s="21" t="s">
        <v>376</v>
      </c>
      <c r="H145" s="95"/>
      <c r="I145" s="13">
        <v>1114</v>
      </c>
      <c r="J145" s="4"/>
      <c r="K145"/>
    </row>
    <row r="146" spans="1:11" x14ac:dyDescent="0.25">
      <c r="A146" s="9">
        <f t="shared" si="6"/>
        <v>144</v>
      </c>
      <c r="B146" s="27" t="s">
        <v>377</v>
      </c>
      <c r="C146" s="20">
        <v>43218310023</v>
      </c>
      <c r="D146" s="20" t="s">
        <v>3</v>
      </c>
      <c r="E146" s="20" t="s">
        <v>103</v>
      </c>
      <c r="F146" s="20" t="s">
        <v>404</v>
      </c>
      <c r="G146" s="21" t="s">
        <v>376</v>
      </c>
      <c r="H146" s="96"/>
      <c r="I146" s="13">
        <v>1114</v>
      </c>
      <c r="J146" s="2"/>
    </row>
    <row r="147" spans="1:11" x14ac:dyDescent="0.25">
      <c r="A147" s="9">
        <f t="shared" si="6"/>
        <v>145</v>
      </c>
      <c r="B147" s="27" t="s">
        <v>378</v>
      </c>
      <c r="C147" s="20">
        <v>43218310019</v>
      </c>
      <c r="D147" s="20" t="s">
        <v>3</v>
      </c>
      <c r="E147" s="20" t="s">
        <v>103</v>
      </c>
      <c r="F147" s="20" t="s">
        <v>404</v>
      </c>
      <c r="G147" s="21" t="s">
        <v>376</v>
      </c>
      <c r="H147" s="94">
        <v>1201</v>
      </c>
      <c r="I147" s="13">
        <v>1201</v>
      </c>
      <c r="J147" s="2"/>
    </row>
    <row r="148" spans="1:11" x14ac:dyDescent="0.25">
      <c r="A148" s="9">
        <f t="shared" si="6"/>
        <v>146</v>
      </c>
      <c r="B148" s="27" t="s">
        <v>379</v>
      </c>
      <c r="C148" s="20">
        <v>43218310014</v>
      </c>
      <c r="D148" s="20" t="s">
        <v>8</v>
      </c>
      <c r="E148" s="20" t="s">
        <v>103</v>
      </c>
      <c r="F148" s="20" t="s">
        <v>404</v>
      </c>
      <c r="G148" s="21" t="s">
        <v>376</v>
      </c>
      <c r="H148" s="95"/>
      <c r="I148" s="13">
        <v>1201</v>
      </c>
      <c r="J148" s="2"/>
    </row>
    <row r="149" spans="1:11" x14ac:dyDescent="0.25">
      <c r="A149" s="9">
        <f t="shared" si="6"/>
        <v>147</v>
      </c>
      <c r="B149" s="27" t="s">
        <v>380</v>
      </c>
      <c r="C149" s="20">
        <v>43218310025</v>
      </c>
      <c r="D149" s="20" t="s">
        <v>8</v>
      </c>
      <c r="E149" s="20" t="s">
        <v>103</v>
      </c>
      <c r="F149" s="20" t="s">
        <v>404</v>
      </c>
      <c r="G149" s="21" t="s">
        <v>376</v>
      </c>
      <c r="H149" s="95"/>
      <c r="I149" s="13">
        <v>1201</v>
      </c>
      <c r="J149" s="2"/>
    </row>
    <row r="150" spans="1:11" x14ac:dyDescent="0.25">
      <c r="A150" s="9">
        <f t="shared" si="6"/>
        <v>148</v>
      </c>
      <c r="B150" s="29" t="s">
        <v>381</v>
      </c>
      <c r="C150" s="24">
        <v>43215310062</v>
      </c>
      <c r="D150" s="20" t="s">
        <v>8</v>
      </c>
      <c r="E150" s="20" t="s">
        <v>103</v>
      </c>
      <c r="F150" s="20" t="s">
        <v>404</v>
      </c>
      <c r="G150" s="21" t="s">
        <v>376</v>
      </c>
      <c r="H150" s="96"/>
      <c r="I150" s="13">
        <v>1201</v>
      </c>
      <c r="J150" s="2"/>
    </row>
    <row r="151" spans="1:11" x14ac:dyDescent="0.25">
      <c r="A151" s="9">
        <f t="shared" si="6"/>
        <v>149</v>
      </c>
      <c r="B151" s="27" t="s">
        <v>382</v>
      </c>
      <c r="C151" s="20">
        <v>43218310049</v>
      </c>
      <c r="D151" s="20" t="s">
        <v>3</v>
      </c>
      <c r="E151" s="20" t="s">
        <v>103</v>
      </c>
      <c r="F151" s="20" t="s">
        <v>404</v>
      </c>
      <c r="G151" s="21" t="s">
        <v>376</v>
      </c>
      <c r="H151" s="94">
        <f t="shared" si="5"/>
        <v>1202</v>
      </c>
      <c r="I151" s="13">
        <v>1202</v>
      </c>
      <c r="J151" s="2"/>
    </row>
    <row r="152" spans="1:11" x14ac:dyDescent="0.25">
      <c r="A152" s="9">
        <f t="shared" si="6"/>
        <v>150</v>
      </c>
      <c r="B152" s="27" t="s">
        <v>383</v>
      </c>
      <c r="C152" s="20">
        <v>43218310050</v>
      </c>
      <c r="D152" s="28" t="s">
        <v>3</v>
      </c>
      <c r="E152" s="20" t="s">
        <v>103</v>
      </c>
      <c r="F152" s="20" t="s">
        <v>404</v>
      </c>
      <c r="G152" s="21" t="s">
        <v>376</v>
      </c>
      <c r="H152" s="95"/>
      <c r="I152" s="13">
        <v>1202</v>
      </c>
      <c r="J152" s="2"/>
    </row>
    <row r="153" spans="1:11" x14ac:dyDescent="0.25">
      <c r="A153" s="9">
        <f t="shared" si="6"/>
        <v>151</v>
      </c>
      <c r="B153" s="27" t="s">
        <v>5</v>
      </c>
      <c r="C153" s="20">
        <v>43218310039</v>
      </c>
      <c r="D153" s="20" t="s">
        <v>6</v>
      </c>
      <c r="E153" s="20" t="s">
        <v>103</v>
      </c>
      <c r="F153" s="20" t="s">
        <v>404</v>
      </c>
      <c r="G153" s="21" t="s">
        <v>376</v>
      </c>
      <c r="H153" s="95"/>
      <c r="I153" s="13">
        <v>1202</v>
      </c>
      <c r="J153" s="2"/>
    </row>
    <row r="154" spans="1:11" x14ac:dyDescent="0.25">
      <c r="A154" s="9">
        <f t="shared" si="6"/>
        <v>152</v>
      </c>
      <c r="B154" s="44" t="s">
        <v>384</v>
      </c>
      <c r="C154" s="24">
        <v>43216320004</v>
      </c>
      <c r="D154" s="24" t="s">
        <v>8</v>
      </c>
      <c r="E154" s="20" t="s">
        <v>103</v>
      </c>
      <c r="F154" s="20" t="s">
        <v>404</v>
      </c>
      <c r="G154" s="21" t="s">
        <v>376</v>
      </c>
      <c r="H154" s="96"/>
      <c r="I154" s="13">
        <v>1202</v>
      </c>
      <c r="J154" s="2"/>
    </row>
    <row r="155" spans="1:11" x14ac:dyDescent="0.25">
      <c r="A155" s="9">
        <f t="shared" si="6"/>
        <v>153</v>
      </c>
      <c r="B155" s="27" t="s">
        <v>385</v>
      </c>
      <c r="C155" s="20">
        <v>43218310046</v>
      </c>
      <c r="D155" s="20" t="s">
        <v>3</v>
      </c>
      <c r="E155" s="20" t="s">
        <v>103</v>
      </c>
      <c r="F155" s="20" t="s">
        <v>404</v>
      </c>
      <c r="G155" s="21" t="s">
        <v>376</v>
      </c>
      <c r="H155" s="94">
        <f t="shared" si="5"/>
        <v>1203</v>
      </c>
      <c r="I155" s="13">
        <v>1203</v>
      </c>
      <c r="J155" s="2"/>
    </row>
    <row r="156" spans="1:11" x14ac:dyDescent="0.25">
      <c r="A156" s="9">
        <f t="shared" si="6"/>
        <v>154</v>
      </c>
      <c r="B156" s="27" t="s">
        <v>386</v>
      </c>
      <c r="C156" s="20">
        <v>43218310034</v>
      </c>
      <c r="D156" s="28" t="s">
        <v>6</v>
      </c>
      <c r="E156" s="20" t="s">
        <v>103</v>
      </c>
      <c r="F156" s="20" t="s">
        <v>404</v>
      </c>
      <c r="G156" s="21" t="s">
        <v>376</v>
      </c>
      <c r="H156" s="95"/>
      <c r="I156" s="13">
        <v>1203</v>
      </c>
      <c r="J156" s="2"/>
    </row>
    <row r="157" spans="1:11" x14ac:dyDescent="0.25">
      <c r="A157" s="9">
        <f t="shared" si="6"/>
        <v>155</v>
      </c>
      <c r="B157" s="44" t="s">
        <v>387</v>
      </c>
      <c r="C157" s="24">
        <v>43218310020</v>
      </c>
      <c r="D157" s="20" t="s">
        <v>8</v>
      </c>
      <c r="E157" s="20" t="s">
        <v>103</v>
      </c>
      <c r="F157" s="20" t="s">
        <v>404</v>
      </c>
      <c r="G157" s="21" t="s">
        <v>376</v>
      </c>
      <c r="H157" s="95"/>
      <c r="I157" s="13">
        <v>1203</v>
      </c>
      <c r="J157" s="2"/>
    </row>
    <row r="158" spans="1:11" x14ac:dyDescent="0.25">
      <c r="A158" s="9">
        <f t="shared" si="6"/>
        <v>156</v>
      </c>
      <c r="B158" s="27" t="s">
        <v>388</v>
      </c>
      <c r="C158" s="20">
        <v>43218310047</v>
      </c>
      <c r="D158" s="20" t="s">
        <v>3</v>
      </c>
      <c r="E158" s="20" t="s">
        <v>103</v>
      </c>
      <c r="F158" s="20" t="s">
        <v>404</v>
      </c>
      <c r="G158" s="21" t="s">
        <v>376</v>
      </c>
      <c r="H158" s="96"/>
      <c r="I158" s="13">
        <v>1203</v>
      </c>
      <c r="J158" s="2"/>
    </row>
    <row r="159" spans="1:11" x14ac:dyDescent="0.25">
      <c r="A159" s="9">
        <f t="shared" si="6"/>
        <v>157</v>
      </c>
      <c r="B159" s="27" t="s">
        <v>389</v>
      </c>
      <c r="C159" s="20">
        <v>43218310003</v>
      </c>
      <c r="D159" s="20" t="s">
        <v>3</v>
      </c>
      <c r="E159" s="20" t="s">
        <v>103</v>
      </c>
      <c r="F159" s="20" t="s">
        <v>404</v>
      </c>
      <c r="G159" s="21" t="s">
        <v>376</v>
      </c>
      <c r="H159" s="94">
        <f t="shared" si="5"/>
        <v>1204</v>
      </c>
      <c r="I159" s="13">
        <v>1204</v>
      </c>
      <c r="J159" s="2"/>
    </row>
    <row r="160" spans="1:11" x14ac:dyDescent="0.25">
      <c r="A160" s="9">
        <f t="shared" si="6"/>
        <v>158</v>
      </c>
      <c r="B160" s="27" t="s">
        <v>390</v>
      </c>
      <c r="C160" s="20">
        <v>43218310026</v>
      </c>
      <c r="D160" s="20" t="s">
        <v>8</v>
      </c>
      <c r="E160" s="20" t="s">
        <v>103</v>
      </c>
      <c r="F160" s="20" t="s">
        <v>404</v>
      </c>
      <c r="G160" s="21" t="s">
        <v>376</v>
      </c>
      <c r="H160" s="95"/>
      <c r="I160" s="13">
        <v>1204</v>
      </c>
      <c r="J160" s="2"/>
    </row>
    <row r="161" spans="1:11" x14ac:dyDescent="0.25">
      <c r="A161" s="9">
        <f t="shared" si="6"/>
        <v>159</v>
      </c>
      <c r="B161" s="27" t="s">
        <v>391</v>
      </c>
      <c r="C161" s="20">
        <v>43218310018</v>
      </c>
      <c r="D161" s="20" t="s">
        <v>3</v>
      </c>
      <c r="E161" s="20" t="s">
        <v>103</v>
      </c>
      <c r="F161" s="20" t="s">
        <v>404</v>
      </c>
      <c r="G161" s="21" t="s">
        <v>376</v>
      </c>
      <c r="H161" s="95"/>
      <c r="I161" s="13">
        <v>1204</v>
      </c>
      <c r="J161" s="2"/>
    </row>
    <row r="162" spans="1:11" x14ac:dyDescent="0.25">
      <c r="A162" s="9">
        <f t="shared" si="6"/>
        <v>160</v>
      </c>
      <c r="B162" s="27" t="s">
        <v>393</v>
      </c>
      <c r="C162" s="20">
        <v>43218310001</v>
      </c>
      <c r="D162" s="20" t="s">
        <v>3</v>
      </c>
      <c r="E162" s="20" t="s">
        <v>103</v>
      </c>
      <c r="F162" s="20" t="s">
        <v>404</v>
      </c>
      <c r="G162" s="21" t="s">
        <v>376</v>
      </c>
      <c r="H162" s="96"/>
      <c r="I162" s="13">
        <v>1204</v>
      </c>
      <c r="J162" s="2"/>
    </row>
    <row r="163" spans="1:11" x14ac:dyDescent="0.25">
      <c r="A163" s="9">
        <f t="shared" si="6"/>
        <v>161</v>
      </c>
      <c r="B163" s="44" t="s">
        <v>394</v>
      </c>
      <c r="C163" s="24">
        <v>43215310080</v>
      </c>
      <c r="D163" s="20" t="s">
        <v>8</v>
      </c>
      <c r="E163" s="20" t="s">
        <v>103</v>
      </c>
      <c r="F163" s="20" t="s">
        <v>404</v>
      </c>
      <c r="G163" s="21" t="s">
        <v>376</v>
      </c>
      <c r="H163" s="94">
        <f t="shared" ref="H163:H223" si="7">H159+1</f>
        <v>1205</v>
      </c>
      <c r="I163" s="13">
        <v>1205</v>
      </c>
      <c r="J163" s="2"/>
    </row>
    <row r="164" spans="1:11" x14ac:dyDescent="0.25">
      <c r="A164" s="9">
        <f t="shared" si="6"/>
        <v>162</v>
      </c>
      <c r="B164" s="27" t="s">
        <v>4</v>
      </c>
      <c r="C164" s="20">
        <v>43218310010</v>
      </c>
      <c r="D164" s="20" t="s">
        <v>3</v>
      </c>
      <c r="E164" s="20" t="s">
        <v>103</v>
      </c>
      <c r="F164" s="20" t="s">
        <v>404</v>
      </c>
      <c r="G164" s="21" t="s">
        <v>376</v>
      </c>
      <c r="H164" s="95"/>
      <c r="I164" s="13">
        <v>1205</v>
      </c>
      <c r="J164" s="2"/>
    </row>
    <row r="165" spans="1:11" x14ac:dyDescent="0.25">
      <c r="A165" s="9">
        <f t="shared" si="6"/>
        <v>163</v>
      </c>
      <c r="B165" s="27" t="s">
        <v>395</v>
      </c>
      <c r="C165" s="20">
        <v>43218310024</v>
      </c>
      <c r="D165" s="20" t="s">
        <v>8</v>
      </c>
      <c r="E165" s="20" t="s">
        <v>103</v>
      </c>
      <c r="F165" s="20" t="s">
        <v>404</v>
      </c>
      <c r="G165" s="21" t="s">
        <v>376</v>
      </c>
      <c r="H165" s="95"/>
      <c r="I165" s="13">
        <v>1205</v>
      </c>
      <c r="J165" s="2"/>
    </row>
    <row r="166" spans="1:11" s="3" customFormat="1" x14ac:dyDescent="0.25">
      <c r="A166" s="9">
        <f t="shared" si="6"/>
        <v>164</v>
      </c>
      <c r="B166" s="44" t="s">
        <v>396</v>
      </c>
      <c r="C166" s="24">
        <v>43218310009</v>
      </c>
      <c r="D166" s="20" t="s">
        <v>30</v>
      </c>
      <c r="E166" s="20" t="s">
        <v>103</v>
      </c>
      <c r="F166" s="20" t="s">
        <v>404</v>
      </c>
      <c r="G166" s="21" t="s">
        <v>376</v>
      </c>
      <c r="H166" s="96"/>
      <c r="I166" s="13">
        <v>1205</v>
      </c>
      <c r="J166" s="4"/>
      <c r="K166"/>
    </row>
    <row r="167" spans="1:11" x14ac:dyDescent="0.25">
      <c r="A167" s="9">
        <f t="shared" si="6"/>
        <v>165</v>
      </c>
      <c r="B167" s="27" t="s">
        <v>397</v>
      </c>
      <c r="C167" s="20">
        <v>43218310035</v>
      </c>
      <c r="D167" s="28" t="s">
        <v>3</v>
      </c>
      <c r="E167" s="20" t="s">
        <v>103</v>
      </c>
      <c r="F167" s="20" t="s">
        <v>404</v>
      </c>
      <c r="G167" s="21" t="s">
        <v>376</v>
      </c>
      <c r="H167" s="94">
        <f t="shared" si="7"/>
        <v>1206</v>
      </c>
      <c r="I167" s="13">
        <v>1206</v>
      </c>
      <c r="J167" s="2"/>
    </row>
    <row r="168" spans="1:11" x14ac:dyDescent="0.25">
      <c r="A168" s="9">
        <f t="shared" si="6"/>
        <v>166</v>
      </c>
      <c r="B168" s="39" t="s">
        <v>19</v>
      </c>
      <c r="C168" s="40">
        <v>43218110031</v>
      </c>
      <c r="D168" s="40" t="s">
        <v>14</v>
      </c>
      <c r="E168" s="20" t="s">
        <v>103</v>
      </c>
      <c r="F168" s="41" t="s">
        <v>11</v>
      </c>
      <c r="G168" s="21" t="s">
        <v>56</v>
      </c>
      <c r="H168" s="95"/>
      <c r="I168" s="13">
        <v>1206</v>
      </c>
      <c r="J168" s="2"/>
    </row>
    <row r="169" spans="1:11" x14ac:dyDescent="0.25">
      <c r="A169" s="9">
        <f t="shared" si="6"/>
        <v>167</v>
      </c>
      <c r="B169" s="39" t="s">
        <v>40</v>
      </c>
      <c r="C169" s="40">
        <v>43218110326</v>
      </c>
      <c r="D169" s="40" t="s">
        <v>30</v>
      </c>
      <c r="E169" s="20" t="s">
        <v>103</v>
      </c>
      <c r="F169" s="41" t="s">
        <v>11</v>
      </c>
      <c r="G169" s="21" t="s">
        <v>56</v>
      </c>
      <c r="H169" s="95"/>
      <c r="I169" s="13">
        <v>1206</v>
      </c>
      <c r="J169" s="2"/>
    </row>
    <row r="170" spans="1:11" x14ac:dyDescent="0.25">
      <c r="A170" s="9">
        <f t="shared" si="6"/>
        <v>168</v>
      </c>
      <c r="B170" s="39" t="s">
        <v>21</v>
      </c>
      <c r="C170" s="40">
        <v>43218110170</v>
      </c>
      <c r="D170" s="40" t="s">
        <v>8</v>
      </c>
      <c r="E170" s="20" t="s">
        <v>103</v>
      </c>
      <c r="F170" s="41" t="s">
        <v>11</v>
      </c>
      <c r="G170" s="21" t="s">
        <v>56</v>
      </c>
      <c r="H170" s="96"/>
      <c r="I170" s="13">
        <v>1206</v>
      </c>
      <c r="J170" s="2"/>
    </row>
    <row r="171" spans="1:11" x14ac:dyDescent="0.25">
      <c r="A171" s="9">
        <f t="shared" si="6"/>
        <v>169</v>
      </c>
      <c r="B171" s="39" t="s">
        <v>486</v>
      </c>
      <c r="C171" s="40">
        <v>43218110076</v>
      </c>
      <c r="D171" s="40" t="s">
        <v>3</v>
      </c>
      <c r="E171" s="20" t="s">
        <v>103</v>
      </c>
      <c r="F171" s="41" t="s">
        <v>11</v>
      </c>
      <c r="G171" s="21" t="s">
        <v>56</v>
      </c>
      <c r="H171" s="94">
        <f t="shared" si="7"/>
        <v>1207</v>
      </c>
      <c r="I171" s="13">
        <v>1207</v>
      </c>
      <c r="J171" s="2"/>
    </row>
    <row r="172" spans="1:11" x14ac:dyDescent="0.25">
      <c r="A172" s="9">
        <f t="shared" si="6"/>
        <v>170</v>
      </c>
      <c r="B172" s="39" t="s">
        <v>43</v>
      </c>
      <c r="C172" s="40">
        <v>43218110015</v>
      </c>
      <c r="D172" s="40" t="s">
        <v>30</v>
      </c>
      <c r="E172" s="20" t="s">
        <v>103</v>
      </c>
      <c r="F172" s="41" t="s">
        <v>11</v>
      </c>
      <c r="G172" s="21" t="s">
        <v>56</v>
      </c>
      <c r="H172" s="95"/>
      <c r="I172" s="13">
        <v>1207</v>
      </c>
      <c r="J172" s="2"/>
    </row>
    <row r="173" spans="1:11" x14ac:dyDescent="0.25">
      <c r="A173" s="9">
        <f t="shared" si="6"/>
        <v>171</v>
      </c>
      <c r="B173" s="39" t="s">
        <v>38</v>
      </c>
      <c r="C173" s="40">
        <v>43218110057</v>
      </c>
      <c r="D173" s="40" t="s">
        <v>3</v>
      </c>
      <c r="E173" s="20" t="s">
        <v>103</v>
      </c>
      <c r="F173" s="41" t="s">
        <v>11</v>
      </c>
      <c r="G173" s="21" t="s">
        <v>56</v>
      </c>
      <c r="H173" s="95"/>
      <c r="I173" s="13">
        <v>1207</v>
      </c>
      <c r="J173" s="2"/>
    </row>
    <row r="174" spans="1:11" x14ac:dyDescent="0.25">
      <c r="A174" s="9">
        <f t="shared" si="6"/>
        <v>172</v>
      </c>
      <c r="B174" s="39" t="s">
        <v>541</v>
      </c>
      <c r="C174" s="40">
        <v>43214110506</v>
      </c>
      <c r="D174" s="40" t="s">
        <v>8</v>
      </c>
      <c r="E174" s="20" t="s">
        <v>103</v>
      </c>
      <c r="F174" s="41" t="s">
        <v>401</v>
      </c>
      <c r="G174" s="21" t="s">
        <v>56</v>
      </c>
      <c r="H174" s="96"/>
      <c r="I174" s="13">
        <v>1207</v>
      </c>
      <c r="J174" s="2"/>
    </row>
    <row r="175" spans="1:11" x14ac:dyDescent="0.25">
      <c r="A175" s="9">
        <f t="shared" si="6"/>
        <v>173</v>
      </c>
      <c r="B175" s="39" t="s">
        <v>34</v>
      </c>
      <c r="C175" s="40">
        <v>43218110053</v>
      </c>
      <c r="D175" s="40" t="s">
        <v>8</v>
      </c>
      <c r="E175" s="20" t="s">
        <v>103</v>
      </c>
      <c r="F175" s="41" t="s">
        <v>11</v>
      </c>
      <c r="G175" s="21" t="s">
        <v>56</v>
      </c>
      <c r="H175" s="94">
        <f t="shared" si="7"/>
        <v>1208</v>
      </c>
      <c r="I175" s="13">
        <v>1208</v>
      </c>
      <c r="J175" s="2"/>
    </row>
    <row r="176" spans="1:11" x14ac:dyDescent="0.25">
      <c r="A176" s="9">
        <f t="shared" si="6"/>
        <v>174</v>
      </c>
      <c r="B176" s="39" t="s">
        <v>28</v>
      </c>
      <c r="C176" s="40">
        <v>43218110275</v>
      </c>
      <c r="D176" s="40" t="s">
        <v>30</v>
      </c>
      <c r="E176" s="20" t="s">
        <v>103</v>
      </c>
      <c r="F176" s="41" t="s">
        <v>11</v>
      </c>
      <c r="G176" s="21" t="s">
        <v>56</v>
      </c>
      <c r="H176" s="95"/>
      <c r="I176" s="13">
        <v>1208</v>
      </c>
      <c r="J176" s="2"/>
    </row>
    <row r="177" spans="1:10" x14ac:dyDescent="0.25">
      <c r="A177" s="9">
        <f t="shared" si="6"/>
        <v>175</v>
      </c>
      <c r="B177" s="39" t="s">
        <v>13</v>
      </c>
      <c r="C177" s="40">
        <v>43218110024</v>
      </c>
      <c r="D177" s="40" t="s">
        <v>14</v>
      </c>
      <c r="E177" s="20" t="s">
        <v>103</v>
      </c>
      <c r="F177" s="41" t="s">
        <v>11</v>
      </c>
      <c r="G177" s="21" t="s">
        <v>56</v>
      </c>
      <c r="H177" s="95"/>
      <c r="I177" s="13">
        <v>1208</v>
      </c>
      <c r="J177" s="2"/>
    </row>
    <row r="178" spans="1:10" x14ac:dyDescent="0.25">
      <c r="A178" s="9">
        <f t="shared" si="6"/>
        <v>176</v>
      </c>
      <c r="B178" s="39" t="s">
        <v>487</v>
      </c>
      <c r="C178" s="40">
        <v>43218110184</v>
      </c>
      <c r="D178" s="40" t="s">
        <v>3</v>
      </c>
      <c r="E178" s="20" t="s">
        <v>103</v>
      </c>
      <c r="F178" s="41" t="s">
        <v>11</v>
      </c>
      <c r="G178" s="21" t="s">
        <v>56</v>
      </c>
      <c r="H178" s="96"/>
      <c r="I178" s="13">
        <v>1208</v>
      </c>
      <c r="J178" s="2"/>
    </row>
    <row r="179" spans="1:10" x14ac:dyDescent="0.25">
      <c r="A179" s="9">
        <f t="shared" si="6"/>
        <v>177</v>
      </c>
      <c r="B179" s="39" t="s">
        <v>50</v>
      </c>
      <c r="C179" s="40">
        <v>43218110377</v>
      </c>
      <c r="D179" s="40" t="s">
        <v>8</v>
      </c>
      <c r="E179" s="20" t="s">
        <v>103</v>
      </c>
      <c r="F179" s="41" t="s">
        <v>11</v>
      </c>
      <c r="G179" s="21" t="s">
        <v>56</v>
      </c>
      <c r="H179" s="94">
        <f t="shared" si="7"/>
        <v>1209</v>
      </c>
      <c r="I179" s="13">
        <v>1209</v>
      </c>
      <c r="J179" s="2"/>
    </row>
    <row r="180" spans="1:10" x14ac:dyDescent="0.25">
      <c r="A180" s="9">
        <f t="shared" si="6"/>
        <v>178</v>
      </c>
      <c r="B180" s="39" t="s">
        <v>52</v>
      </c>
      <c r="C180" s="40">
        <v>43218110074</v>
      </c>
      <c r="D180" s="40" t="s">
        <v>8</v>
      </c>
      <c r="E180" s="20" t="s">
        <v>103</v>
      </c>
      <c r="F180" s="41" t="s">
        <v>11</v>
      </c>
      <c r="G180" s="21" t="s">
        <v>56</v>
      </c>
      <c r="H180" s="95"/>
      <c r="I180" s="13">
        <v>1209</v>
      </c>
      <c r="J180" s="2"/>
    </row>
    <row r="181" spans="1:10" x14ac:dyDescent="0.25">
      <c r="A181" s="9">
        <f t="shared" si="6"/>
        <v>179</v>
      </c>
      <c r="B181" s="39" t="s">
        <v>488</v>
      </c>
      <c r="C181" s="40">
        <v>43218110056</v>
      </c>
      <c r="D181" s="40" t="s">
        <v>8</v>
      </c>
      <c r="E181" s="20" t="s">
        <v>103</v>
      </c>
      <c r="F181" s="41" t="s">
        <v>11</v>
      </c>
      <c r="G181" s="21" t="s">
        <v>56</v>
      </c>
      <c r="H181" s="95"/>
      <c r="I181" s="13">
        <v>1209</v>
      </c>
      <c r="J181" s="2"/>
    </row>
    <row r="182" spans="1:10" x14ac:dyDescent="0.25">
      <c r="A182" s="9">
        <f t="shared" si="6"/>
        <v>180</v>
      </c>
      <c r="B182" s="39" t="s">
        <v>12</v>
      </c>
      <c r="C182" s="40">
        <v>43218110016</v>
      </c>
      <c r="D182" s="40" t="s">
        <v>8</v>
      </c>
      <c r="E182" s="20" t="s">
        <v>103</v>
      </c>
      <c r="F182" s="41" t="s">
        <v>11</v>
      </c>
      <c r="G182" s="21" t="s">
        <v>56</v>
      </c>
      <c r="H182" s="96"/>
      <c r="I182" s="13">
        <v>1209</v>
      </c>
      <c r="J182" s="2"/>
    </row>
    <row r="183" spans="1:10" x14ac:dyDescent="0.25">
      <c r="A183" s="9">
        <f t="shared" si="6"/>
        <v>181</v>
      </c>
      <c r="B183" s="39" t="s">
        <v>23</v>
      </c>
      <c r="C183" s="40">
        <v>43218110035</v>
      </c>
      <c r="D183" s="40" t="s">
        <v>8</v>
      </c>
      <c r="E183" s="20" t="s">
        <v>103</v>
      </c>
      <c r="F183" s="41" t="s">
        <v>11</v>
      </c>
      <c r="G183" s="21" t="s">
        <v>56</v>
      </c>
      <c r="H183" s="94">
        <f t="shared" si="7"/>
        <v>1210</v>
      </c>
      <c r="I183" s="13">
        <v>1210</v>
      </c>
      <c r="J183" s="2"/>
    </row>
    <row r="184" spans="1:10" x14ac:dyDescent="0.25">
      <c r="A184" s="9">
        <f t="shared" si="6"/>
        <v>182</v>
      </c>
      <c r="B184" s="39" t="s">
        <v>18</v>
      </c>
      <c r="C184" s="40">
        <v>43218110309</v>
      </c>
      <c r="D184" s="40" t="s">
        <v>3</v>
      </c>
      <c r="E184" s="20" t="s">
        <v>103</v>
      </c>
      <c r="F184" s="41" t="s">
        <v>11</v>
      </c>
      <c r="G184" s="21" t="s">
        <v>56</v>
      </c>
      <c r="H184" s="95"/>
      <c r="I184" s="13">
        <v>1210</v>
      </c>
      <c r="J184" s="2"/>
    </row>
    <row r="185" spans="1:10" x14ac:dyDescent="0.25">
      <c r="A185" s="9">
        <f t="shared" si="6"/>
        <v>183</v>
      </c>
      <c r="B185" s="39" t="s">
        <v>39</v>
      </c>
      <c r="C185" s="40">
        <v>43218110030</v>
      </c>
      <c r="D185" s="40" t="s">
        <v>3</v>
      </c>
      <c r="E185" s="20" t="s">
        <v>103</v>
      </c>
      <c r="F185" s="41" t="s">
        <v>11</v>
      </c>
      <c r="G185" s="21" t="s">
        <v>56</v>
      </c>
      <c r="H185" s="95"/>
      <c r="I185" s="13">
        <v>1210</v>
      </c>
      <c r="J185" s="2"/>
    </row>
    <row r="186" spans="1:10" x14ac:dyDescent="0.25">
      <c r="A186" s="9">
        <f t="shared" si="6"/>
        <v>184</v>
      </c>
      <c r="B186" s="39" t="s">
        <v>16</v>
      </c>
      <c r="C186" s="40">
        <v>43218110017</v>
      </c>
      <c r="D186" s="40" t="s">
        <v>3</v>
      </c>
      <c r="E186" s="20" t="s">
        <v>103</v>
      </c>
      <c r="F186" s="41" t="s">
        <v>11</v>
      </c>
      <c r="G186" s="21" t="s">
        <v>56</v>
      </c>
      <c r="H186" s="96"/>
      <c r="I186" s="13">
        <v>1210</v>
      </c>
      <c r="J186" s="2"/>
    </row>
    <row r="187" spans="1:10" x14ac:dyDescent="0.25">
      <c r="A187" s="9">
        <f t="shared" si="6"/>
        <v>185</v>
      </c>
      <c r="B187" s="39" t="s">
        <v>53</v>
      </c>
      <c r="C187" s="40">
        <v>43218110321</v>
      </c>
      <c r="D187" s="40" t="s">
        <v>3</v>
      </c>
      <c r="E187" s="20" t="s">
        <v>103</v>
      </c>
      <c r="F187" s="41" t="s">
        <v>11</v>
      </c>
      <c r="G187" s="21" t="s">
        <v>56</v>
      </c>
      <c r="H187" s="94">
        <f t="shared" si="7"/>
        <v>1211</v>
      </c>
      <c r="I187" s="13">
        <v>1211</v>
      </c>
      <c r="J187" s="2"/>
    </row>
    <row r="188" spans="1:10" x14ac:dyDescent="0.25">
      <c r="A188" s="9">
        <f t="shared" si="6"/>
        <v>186</v>
      </c>
      <c r="B188" s="39" t="s">
        <v>32</v>
      </c>
      <c r="C188" s="40">
        <v>43218110172</v>
      </c>
      <c r="D188" s="40" t="s">
        <v>3</v>
      </c>
      <c r="E188" s="20" t="s">
        <v>103</v>
      </c>
      <c r="F188" s="41" t="s">
        <v>11</v>
      </c>
      <c r="G188" s="21" t="s">
        <v>56</v>
      </c>
      <c r="H188" s="95"/>
      <c r="I188" s="13">
        <v>1211</v>
      </c>
      <c r="J188" s="2"/>
    </row>
    <row r="189" spans="1:10" x14ac:dyDescent="0.25">
      <c r="A189" s="9">
        <f t="shared" si="6"/>
        <v>187</v>
      </c>
      <c r="B189" s="39" t="s">
        <v>25</v>
      </c>
      <c r="C189" s="40">
        <v>43218110055</v>
      </c>
      <c r="D189" s="40" t="s">
        <v>3</v>
      </c>
      <c r="E189" s="20" t="s">
        <v>103</v>
      </c>
      <c r="F189" s="41" t="s">
        <v>11</v>
      </c>
      <c r="G189" s="21" t="s">
        <v>56</v>
      </c>
      <c r="H189" s="95"/>
      <c r="I189" s="13">
        <v>1211</v>
      </c>
      <c r="J189" s="2"/>
    </row>
    <row r="190" spans="1:10" x14ac:dyDescent="0.25">
      <c r="A190" s="9">
        <f t="shared" si="6"/>
        <v>188</v>
      </c>
      <c r="B190" s="39" t="s">
        <v>27</v>
      </c>
      <c r="C190" s="40">
        <v>43218110019</v>
      </c>
      <c r="D190" s="40" t="s">
        <v>3</v>
      </c>
      <c r="E190" s="20" t="s">
        <v>103</v>
      </c>
      <c r="F190" s="41" t="s">
        <v>11</v>
      </c>
      <c r="G190" s="21" t="s">
        <v>56</v>
      </c>
      <c r="H190" s="96"/>
      <c r="I190" s="13">
        <v>1211</v>
      </c>
      <c r="J190" s="2"/>
    </row>
    <row r="191" spans="1:10" x14ac:dyDescent="0.25">
      <c r="A191" s="9">
        <f t="shared" si="6"/>
        <v>189</v>
      </c>
      <c r="B191" s="39" t="s">
        <v>24</v>
      </c>
      <c r="C191" s="40">
        <v>43218110173</v>
      </c>
      <c r="D191" s="40" t="s">
        <v>3</v>
      </c>
      <c r="E191" s="20" t="s">
        <v>103</v>
      </c>
      <c r="F191" s="41" t="s">
        <v>11</v>
      </c>
      <c r="G191" s="21" t="s">
        <v>56</v>
      </c>
      <c r="H191" s="94">
        <f t="shared" si="7"/>
        <v>1212</v>
      </c>
      <c r="I191" s="13">
        <v>1212</v>
      </c>
      <c r="J191" s="2"/>
    </row>
    <row r="192" spans="1:10" x14ac:dyDescent="0.25">
      <c r="A192" s="9">
        <f t="shared" si="6"/>
        <v>190</v>
      </c>
      <c r="B192" s="39" t="s">
        <v>17</v>
      </c>
      <c r="C192" s="40">
        <v>43218110267</v>
      </c>
      <c r="D192" s="40" t="s">
        <v>3</v>
      </c>
      <c r="E192" s="20" t="s">
        <v>103</v>
      </c>
      <c r="F192" s="41" t="s">
        <v>11</v>
      </c>
      <c r="G192" s="21" t="s">
        <v>56</v>
      </c>
      <c r="H192" s="95"/>
      <c r="I192" s="13">
        <v>1212</v>
      </c>
      <c r="J192" s="2"/>
    </row>
    <row r="193" spans="1:10" x14ac:dyDescent="0.25">
      <c r="A193" s="9">
        <f t="shared" si="6"/>
        <v>191</v>
      </c>
      <c r="B193" s="39" t="s">
        <v>22</v>
      </c>
      <c r="C193" s="40">
        <v>43218110075</v>
      </c>
      <c r="D193" s="40" t="s">
        <v>8</v>
      </c>
      <c r="E193" s="20" t="s">
        <v>103</v>
      </c>
      <c r="F193" s="41" t="s">
        <v>11</v>
      </c>
      <c r="G193" s="21" t="s">
        <v>56</v>
      </c>
      <c r="H193" s="95"/>
      <c r="I193" s="13">
        <v>1212</v>
      </c>
      <c r="J193" s="2"/>
    </row>
    <row r="194" spans="1:10" x14ac:dyDescent="0.25">
      <c r="A194" s="9">
        <f t="shared" si="6"/>
        <v>192</v>
      </c>
      <c r="B194" s="39" t="s">
        <v>29</v>
      </c>
      <c r="C194" s="40">
        <v>43218110161</v>
      </c>
      <c r="D194" s="40" t="s">
        <v>30</v>
      </c>
      <c r="E194" s="20" t="s">
        <v>103</v>
      </c>
      <c r="F194" s="41" t="s">
        <v>11</v>
      </c>
      <c r="G194" s="21" t="s">
        <v>56</v>
      </c>
      <c r="H194" s="96"/>
      <c r="I194" s="13">
        <v>1212</v>
      </c>
      <c r="J194" s="2"/>
    </row>
    <row r="195" spans="1:10" x14ac:dyDescent="0.25">
      <c r="A195" s="9">
        <f t="shared" si="6"/>
        <v>193</v>
      </c>
      <c r="B195" s="39" t="s">
        <v>489</v>
      </c>
      <c r="C195" s="40">
        <v>43218110007</v>
      </c>
      <c r="D195" s="40" t="s">
        <v>3</v>
      </c>
      <c r="E195" s="20" t="s">
        <v>103</v>
      </c>
      <c r="F195" s="41" t="s">
        <v>11</v>
      </c>
      <c r="G195" s="21" t="s">
        <v>56</v>
      </c>
      <c r="H195" s="94">
        <f t="shared" si="7"/>
        <v>1213</v>
      </c>
      <c r="I195" s="13">
        <v>1213</v>
      </c>
      <c r="J195" s="2">
        <v>1</v>
      </c>
    </row>
    <row r="196" spans="1:10" x14ac:dyDescent="0.25">
      <c r="A196" s="9">
        <f t="shared" si="6"/>
        <v>194</v>
      </c>
      <c r="B196" s="39" t="s">
        <v>483</v>
      </c>
      <c r="C196" s="40"/>
      <c r="D196" s="40" t="s">
        <v>6</v>
      </c>
      <c r="E196" s="20" t="s">
        <v>103</v>
      </c>
      <c r="F196" s="41" t="s">
        <v>11</v>
      </c>
      <c r="G196" s="21" t="s">
        <v>56</v>
      </c>
      <c r="H196" s="95"/>
      <c r="I196" s="13">
        <v>1213</v>
      </c>
      <c r="J196" s="2"/>
    </row>
    <row r="197" spans="1:10" x14ac:dyDescent="0.25">
      <c r="A197" s="9">
        <f t="shared" si="6"/>
        <v>195</v>
      </c>
      <c r="B197" s="39" t="s">
        <v>190</v>
      </c>
      <c r="C197" s="40">
        <v>43218110022</v>
      </c>
      <c r="D197" s="40" t="s">
        <v>8</v>
      </c>
      <c r="E197" s="20" t="s">
        <v>103</v>
      </c>
      <c r="F197" s="41" t="s">
        <v>11</v>
      </c>
      <c r="G197" s="21" t="s">
        <v>56</v>
      </c>
      <c r="H197" s="95"/>
      <c r="I197" s="13">
        <v>1213</v>
      </c>
      <c r="J197" s="2"/>
    </row>
    <row r="198" spans="1:10" x14ac:dyDescent="0.25">
      <c r="A198" s="9">
        <f t="shared" si="6"/>
        <v>196</v>
      </c>
      <c r="B198" s="39" t="s">
        <v>490</v>
      </c>
      <c r="C198" s="40">
        <v>43218110178</v>
      </c>
      <c r="D198" s="40" t="s">
        <v>8</v>
      </c>
      <c r="E198" s="20" t="s">
        <v>103</v>
      </c>
      <c r="F198" s="41" t="s">
        <v>11</v>
      </c>
      <c r="G198" s="21" t="s">
        <v>56</v>
      </c>
      <c r="H198" s="96"/>
      <c r="I198" s="13">
        <v>1213</v>
      </c>
      <c r="J198" s="2"/>
    </row>
    <row r="199" spans="1:10" x14ac:dyDescent="0.25">
      <c r="A199" s="9">
        <f t="shared" ref="A199:A262" si="8">A198+1</f>
        <v>197</v>
      </c>
      <c r="B199" s="39" t="s">
        <v>48</v>
      </c>
      <c r="C199" s="40">
        <v>43218110364</v>
      </c>
      <c r="D199" s="40" t="s">
        <v>3</v>
      </c>
      <c r="E199" s="20" t="s">
        <v>103</v>
      </c>
      <c r="F199" s="41" t="s">
        <v>11</v>
      </c>
      <c r="G199" s="21" t="s">
        <v>56</v>
      </c>
      <c r="H199" s="94">
        <f t="shared" si="7"/>
        <v>1214</v>
      </c>
      <c r="I199" s="13">
        <v>1214</v>
      </c>
      <c r="J199" s="2"/>
    </row>
    <row r="200" spans="1:10" x14ac:dyDescent="0.25">
      <c r="A200" s="9">
        <f t="shared" si="8"/>
        <v>198</v>
      </c>
      <c r="B200" s="18" t="s">
        <v>491</v>
      </c>
      <c r="C200" s="19">
        <v>43218110255</v>
      </c>
      <c r="D200" s="19" t="s">
        <v>3</v>
      </c>
      <c r="E200" s="20" t="s">
        <v>103</v>
      </c>
      <c r="F200" s="20" t="s">
        <v>11</v>
      </c>
      <c r="G200" s="30" t="s">
        <v>57</v>
      </c>
      <c r="H200" s="95"/>
      <c r="I200" s="13">
        <v>1214</v>
      </c>
      <c r="J200" s="2"/>
    </row>
    <row r="201" spans="1:10" x14ac:dyDescent="0.25">
      <c r="A201" s="9">
        <f t="shared" si="8"/>
        <v>199</v>
      </c>
      <c r="B201" s="18" t="s">
        <v>492</v>
      </c>
      <c r="C201" s="19">
        <v>43218110298</v>
      </c>
      <c r="D201" s="19" t="s">
        <v>3</v>
      </c>
      <c r="E201" s="20" t="s">
        <v>103</v>
      </c>
      <c r="F201" s="20" t="s">
        <v>11</v>
      </c>
      <c r="G201" s="30" t="s">
        <v>57</v>
      </c>
      <c r="H201" s="95"/>
      <c r="I201" s="13">
        <v>1214</v>
      </c>
      <c r="J201" s="2"/>
    </row>
    <row r="202" spans="1:10" x14ac:dyDescent="0.25">
      <c r="A202" s="9">
        <f t="shared" si="8"/>
        <v>200</v>
      </c>
      <c r="B202" s="18" t="s">
        <v>26</v>
      </c>
      <c r="C202" s="42" t="s">
        <v>81</v>
      </c>
      <c r="D202" s="19" t="s">
        <v>8</v>
      </c>
      <c r="E202" s="20" t="s">
        <v>103</v>
      </c>
      <c r="F202" s="20" t="s">
        <v>11</v>
      </c>
      <c r="G202" s="30" t="s">
        <v>57</v>
      </c>
      <c r="H202" s="96"/>
      <c r="I202" s="13">
        <v>1214</v>
      </c>
      <c r="J202" s="2"/>
    </row>
    <row r="203" spans="1:10" x14ac:dyDescent="0.25">
      <c r="A203" s="9">
        <f t="shared" si="8"/>
        <v>201</v>
      </c>
      <c r="B203" s="18" t="s">
        <v>493</v>
      </c>
      <c r="C203" s="42" t="s">
        <v>91</v>
      </c>
      <c r="D203" s="19" t="s">
        <v>3</v>
      </c>
      <c r="E203" s="20" t="s">
        <v>103</v>
      </c>
      <c r="F203" s="20" t="s">
        <v>11</v>
      </c>
      <c r="G203" s="30" t="s">
        <v>57</v>
      </c>
      <c r="H203" s="94">
        <f t="shared" si="7"/>
        <v>1215</v>
      </c>
      <c r="I203" s="13">
        <v>1215</v>
      </c>
      <c r="J203" s="2"/>
    </row>
    <row r="204" spans="1:10" x14ac:dyDescent="0.25">
      <c r="A204" s="9">
        <f t="shared" si="8"/>
        <v>202</v>
      </c>
      <c r="B204" s="18" t="s">
        <v>494</v>
      </c>
      <c r="C204" s="42" t="s">
        <v>93</v>
      </c>
      <c r="D204" s="19" t="s">
        <v>6</v>
      </c>
      <c r="E204" s="20" t="s">
        <v>103</v>
      </c>
      <c r="F204" s="20" t="s">
        <v>11</v>
      </c>
      <c r="G204" s="30" t="s">
        <v>57</v>
      </c>
      <c r="H204" s="95"/>
      <c r="I204" s="13">
        <v>1215</v>
      </c>
      <c r="J204" s="2"/>
    </row>
    <row r="205" spans="1:10" x14ac:dyDescent="0.25">
      <c r="A205" s="9">
        <f t="shared" si="8"/>
        <v>203</v>
      </c>
      <c r="B205" s="18" t="s">
        <v>50</v>
      </c>
      <c r="C205" s="42" t="s">
        <v>70</v>
      </c>
      <c r="D205" s="19" t="s">
        <v>8</v>
      </c>
      <c r="E205" s="20" t="s">
        <v>103</v>
      </c>
      <c r="F205" s="20" t="s">
        <v>11</v>
      </c>
      <c r="G205" s="30" t="s">
        <v>57</v>
      </c>
      <c r="H205" s="95"/>
      <c r="I205" s="13">
        <v>1215</v>
      </c>
      <c r="J205" s="2"/>
    </row>
    <row r="206" spans="1:10" x14ac:dyDescent="0.25">
      <c r="A206" s="9">
        <f t="shared" si="8"/>
        <v>204</v>
      </c>
      <c r="B206" s="18" t="s">
        <v>495</v>
      </c>
      <c r="C206" s="42" t="s">
        <v>72</v>
      </c>
      <c r="D206" s="19" t="s">
        <v>6</v>
      </c>
      <c r="E206" s="20" t="s">
        <v>103</v>
      </c>
      <c r="F206" s="20" t="s">
        <v>11</v>
      </c>
      <c r="G206" s="30" t="s">
        <v>57</v>
      </c>
      <c r="H206" s="96"/>
      <c r="I206" s="13">
        <v>1215</v>
      </c>
      <c r="J206" s="2"/>
    </row>
    <row r="207" spans="1:10" x14ac:dyDescent="0.25">
      <c r="A207" s="9">
        <f t="shared" si="8"/>
        <v>205</v>
      </c>
      <c r="B207" s="18" t="s">
        <v>496</v>
      </c>
      <c r="C207" s="42" t="s">
        <v>74</v>
      </c>
      <c r="D207" s="19" t="s">
        <v>6</v>
      </c>
      <c r="E207" s="20" t="s">
        <v>103</v>
      </c>
      <c r="F207" s="20" t="s">
        <v>11</v>
      </c>
      <c r="G207" s="30" t="s">
        <v>57</v>
      </c>
      <c r="H207" s="94">
        <v>2107</v>
      </c>
      <c r="I207" s="13">
        <v>2107</v>
      </c>
      <c r="J207" s="2"/>
    </row>
    <row r="208" spans="1:10" x14ac:dyDescent="0.25">
      <c r="A208" s="9">
        <f t="shared" si="8"/>
        <v>206</v>
      </c>
      <c r="B208" s="18" t="s">
        <v>497</v>
      </c>
      <c r="C208" s="42" t="s">
        <v>66</v>
      </c>
      <c r="D208" s="19" t="s">
        <v>30</v>
      </c>
      <c r="E208" s="20" t="s">
        <v>103</v>
      </c>
      <c r="F208" s="20" t="s">
        <v>11</v>
      </c>
      <c r="G208" s="30" t="s">
        <v>57</v>
      </c>
      <c r="H208" s="95"/>
      <c r="I208" s="13">
        <v>2107</v>
      </c>
      <c r="J208" s="2"/>
    </row>
    <row r="209" spans="1:11" x14ac:dyDescent="0.25">
      <c r="A209" s="9">
        <f t="shared" si="8"/>
        <v>207</v>
      </c>
      <c r="B209" s="18" t="s">
        <v>498</v>
      </c>
      <c r="C209" s="42" t="s">
        <v>64</v>
      </c>
      <c r="D209" s="19" t="s">
        <v>3</v>
      </c>
      <c r="E209" s="20" t="s">
        <v>103</v>
      </c>
      <c r="F209" s="20" t="s">
        <v>11</v>
      </c>
      <c r="G209" s="30" t="s">
        <v>57</v>
      </c>
      <c r="H209" s="95"/>
      <c r="I209" s="13">
        <v>2107</v>
      </c>
      <c r="J209" s="2"/>
    </row>
    <row r="210" spans="1:11" x14ac:dyDescent="0.25">
      <c r="A210" s="9">
        <f t="shared" si="8"/>
        <v>208</v>
      </c>
      <c r="B210" s="18" t="s">
        <v>499</v>
      </c>
      <c r="C210" s="19">
        <v>43218110041</v>
      </c>
      <c r="D210" s="19" t="s">
        <v>3</v>
      </c>
      <c r="E210" s="20" t="s">
        <v>103</v>
      </c>
      <c r="F210" s="20" t="s">
        <v>11</v>
      </c>
      <c r="G210" s="30" t="s">
        <v>57</v>
      </c>
      <c r="H210" s="96"/>
      <c r="I210" s="13">
        <v>2107</v>
      </c>
      <c r="J210" s="2"/>
    </row>
    <row r="211" spans="1:11" x14ac:dyDescent="0.25">
      <c r="A211" s="9">
        <f t="shared" si="8"/>
        <v>209</v>
      </c>
      <c r="B211" s="18" t="s">
        <v>42</v>
      </c>
      <c r="C211" s="42" t="s">
        <v>79</v>
      </c>
      <c r="D211" s="19" t="s">
        <v>6</v>
      </c>
      <c r="E211" s="20" t="s">
        <v>103</v>
      </c>
      <c r="F211" s="20" t="s">
        <v>11</v>
      </c>
      <c r="G211" s="30" t="s">
        <v>57</v>
      </c>
      <c r="H211" s="94">
        <f t="shared" si="7"/>
        <v>2108</v>
      </c>
      <c r="I211" s="13">
        <v>2108</v>
      </c>
      <c r="J211" s="2"/>
    </row>
    <row r="212" spans="1:11" s="3" customFormat="1" x14ac:dyDescent="0.25">
      <c r="A212" s="9">
        <f t="shared" si="8"/>
        <v>210</v>
      </c>
      <c r="B212" s="18" t="s">
        <v>500</v>
      </c>
      <c r="C212" s="42" t="s">
        <v>68</v>
      </c>
      <c r="D212" s="19" t="s">
        <v>3</v>
      </c>
      <c r="E212" s="20" t="s">
        <v>103</v>
      </c>
      <c r="F212" s="20" t="s">
        <v>11</v>
      </c>
      <c r="G212" s="30" t="s">
        <v>57</v>
      </c>
      <c r="H212" s="95"/>
      <c r="I212" s="13">
        <v>2108</v>
      </c>
      <c r="J212" s="4"/>
      <c r="K212"/>
    </row>
    <row r="213" spans="1:11" s="6" customFormat="1" x14ac:dyDescent="0.25">
      <c r="A213" s="9">
        <f t="shared" si="8"/>
        <v>211</v>
      </c>
      <c r="B213" s="18" t="s">
        <v>108</v>
      </c>
      <c r="C213" s="42" t="s">
        <v>97</v>
      </c>
      <c r="D213" s="19" t="s">
        <v>3</v>
      </c>
      <c r="E213" s="20" t="s">
        <v>103</v>
      </c>
      <c r="F213" s="20" t="s">
        <v>11</v>
      </c>
      <c r="G213" s="30" t="s">
        <v>57</v>
      </c>
      <c r="H213" s="95"/>
      <c r="I213" s="13">
        <v>2108</v>
      </c>
      <c r="J213" s="5"/>
      <c r="K213"/>
    </row>
    <row r="214" spans="1:11" s="6" customFormat="1" x14ac:dyDescent="0.25">
      <c r="A214" s="9">
        <f t="shared" si="8"/>
        <v>212</v>
      </c>
      <c r="B214" s="18" t="s">
        <v>501</v>
      </c>
      <c r="C214" s="42" t="s">
        <v>62</v>
      </c>
      <c r="D214" s="19" t="s">
        <v>3</v>
      </c>
      <c r="E214" s="20" t="s">
        <v>103</v>
      </c>
      <c r="F214" s="20" t="s">
        <v>11</v>
      </c>
      <c r="G214" s="30" t="s">
        <v>57</v>
      </c>
      <c r="H214" s="96"/>
      <c r="I214" s="13">
        <v>2108</v>
      </c>
      <c r="J214" s="5"/>
      <c r="K214"/>
    </row>
    <row r="215" spans="1:11" x14ac:dyDescent="0.25">
      <c r="A215" s="9">
        <f t="shared" si="8"/>
        <v>213</v>
      </c>
      <c r="B215" s="23" t="s">
        <v>502</v>
      </c>
      <c r="C215" s="24">
        <v>43215110254</v>
      </c>
      <c r="D215" s="28" t="s">
        <v>6</v>
      </c>
      <c r="E215" s="20" t="s">
        <v>103</v>
      </c>
      <c r="F215" s="20" t="s">
        <v>401</v>
      </c>
      <c r="G215" s="30" t="s">
        <v>57</v>
      </c>
      <c r="H215" s="94">
        <f t="shared" si="7"/>
        <v>2109</v>
      </c>
      <c r="I215" s="13">
        <v>2109</v>
      </c>
      <c r="J215" s="2"/>
    </row>
    <row r="216" spans="1:11" x14ac:dyDescent="0.25">
      <c r="A216" s="9">
        <f t="shared" si="8"/>
        <v>214</v>
      </c>
      <c r="B216" s="23" t="s">
        <v>100</v>
      </c>
      <c r="C216" s="24">
        <v>43216110382</v>
      </c>
      <c r="D216" s="28" t="s">
        <v>8</v>
      </c>
      <c r="E216" s="20" t="s">
        <v>103</v>
      </c>
      <c r="F216" s="20" t="s">
        <v>401</v>
      </c>
      <c r="G216" s="30" t="s">
        <v>57</v>
      </c>
      <c r="H216" s="95"/>
      <c r="I216" s="13">
        <v>2109</v>
      </c>
      <c r="J216" s="2"/>
    </row>
    <row r="217" spans="1:11" x14ac:dyDescent="0.25">
      <c r="A217" s="9">
        <f t="shared" si="8"/>
        <v>215</v>
      </c>
      <c r="B217" s="23" t="s">
        <v>148</v>
      </c>
      <c r="C217" s="24">
        <v>43215110385</v>
      </c>
      <c r="D217" s="28" t="s">
        <v>8</v>
      </c>
      <c r="E217" s="20" t="s">
        <v>103</v>
      </c>
      <c r="F217" s="20" t="s">
        <v>401</v>
      </c>
      <c r="G217" s="30" t="s">
        <v>57</v>
      </c>
      <c r="H217" s="95"/>
      <c r="I217" s="13">
        <v>2109</v>
      </c>
      <c r="J217" s="2"/>
    </row>
    <row r="218" spans="1:11" x14ac:dyDescent="0.25">
      <c r="A218" s="9">
        <f t="shared" si="8"/>
        <v>216</v>
      </c>
      <c r="B218" s="23" t="s">
        <v>101</v>
      </c>
      <c r="C218" s="24">
        <v>43215110361</v>
      </c>
      <c r="D218" s="28" t="s">
        <v>30</v>
      </c>
      <c r="E218" s="20" t="s">
        <v>103</v>
      </c>
      <c r="F218" s="20" t="s">
        <v>401</v>
      </c>
      <c r="G218" s="30" t="s">
        <v>57</v>
      </c>
      <c r="H218" s="96"/>
      <c r="I218" s="13">
        <v>2109</v>
      </c>
      <c r="J218" s="2"/>
    </row>
    <row r="219" spans="1:11" s="3" customFormat="1" x14ac:dyDescent="0.25">
      <c r="A219" s="9">
        <f t="shared" si="8"/>
        <v>217</v>
      </c>
      <c r="B219" s="43" t="s">
        <v>407</v>
      </c>
      <c r="C219" s="24">
        <v>43217110409</v>
      </c>
      <c r="D219" s="28" t="s">
        <v>8</v>
      </c>
      <c r="E219" s="20" t="s">
        <v>103</v>
      </c>
      <c r="F219" s="20" t="s">
        <v>11</v>
      </c>
      <c r="G219" s="21" t="s">
        <v>147</v>
      </c>
      <c r="H219" s="94">
        <f t="shared" si="7"/>
        <v>2110</v>
      </c>
      <c r="I219" s="13">
        <v>2110</v>
      </c>
      <c r="J219" s="4"/>
      <c r="K219"/>
    </row>
    <row r="220" spans="1:11" x14ac:dyDescent="0.25">
      <c r="A220" s="9">
        <f t="shared" si="8"/>
        <v>218</v>
      </c>
      <c r="B220" s="35" t="s">
        <v>194</v>
      </c>
      <c r="C220" s="24">
        <v>43218110065</v>
      </c>
      <c r="D220" s="24" t="s">
        <v>3</v>
      </c>
      <c r="E220" s="20" t="s">
        <v>103</v>
      </c>
      <c r="F220" s="20" t="s">
        <v>401</v>
      </c>
      <c r="G220" s="21" t="s">
        <v>196</v>
      </c>
      <c r="H220" s="95"/>
      <c r="I220" s="13">
        <v>2110</v>
      </c>
      <c r="J220" s="2"/>
    </row>
    <row r="221" spans="1:11" x14ac:dyDescent="0.25">
      <c r="A221" s="9">
        <f t="shared" si="8"/>
        <v>219</v>
      </c>
      <c r="B221" s="35" t="s">
        <v>185</v>
      </c>
      <c r="C221" s="24">
        <v>43218110369</v>
      </c>
      <c r="D221" s="24" t="s">
        <v>186</v>
      </c>
      <c r="E221" s="20" t="s">
        <v>103</v>
      </c>
      <c r="F221" s="20" t="s">
        <v>401</v>
      </c>
      <c r="G221" s="21" t="s">
        <v>196</v>
      </c>
      <c r="H221" s="95"/>
      <c r="I221" s="13">
        <v>2110</v>
      </c>
      <c r="J221" s="2"/>
    </row>
    <row r="222" spans="1:11" x14ac:dyDescent="0.25">
      <c r="A222" s="9">
        <f t="shared" si="8"/>
        <v>220</v>
      </c>
      <c r="B222" s="35" t="s">
        <v>503</v>
      </c>
      <c r="C222" s="24">
        <v>43218110330</v>
      </c>
      <c r="D222" s="24" t="s">
        <v>3</v>
      </c>
      <c r="E222" s="20" t="s">
        <v>103</v>
      </c>
      <c r="F222" s="20" t="s">
        <v>401</v>
      </c>
      <c r="G222" s="21" t="s">
        <v>196</v>
      </c>
      <c r="H222" s="96"/>
      <c r="I222" s="13">
        <v>2110</v>
      </c>
      <c r="J222" s="2"/>
    </row>
    <row r="223" spans="1:11" x14ac:dyDescent="0.25">
      <c r="A223" s="9">
        <f t="shared" si="8"/>
        <v>221</v>
      </c>
      <c r="B223" s="45" t="s">
        <v>166</v>
      </c>
      <c r="C223" s="20">
        <v>43218110181</v>
      </c>
      <c r="D223" s="20" t="s">
        <v>167</v>
      </c>
      <c r="E223" s="20" t="s">
        <v>103</v>
      </c>
      <c r="F223" s="20" t="s">
        <v>401</v>
      </c>
      <c r="G223" s="21" t="s">
        <v>196</v>
      </c>
      <c r="H223" s="94">
        <f t="shared" si="7"/>
        <v>2111</v>
      </c>
      <c r="I223" s="13">
        <v>2111</v>
      </c>
      <c r="J223" s="2"/>
    </row>
    <row r="224" spans="1:11" x14ac:dyDescent="0.25">
      <c r="A224" s="9">
        <f t="shared" si="8"/>
        <v>222</v>
      </c>
      <c r="B224" s="35" t="s">
        <v>171</v>
      </c>
      <c r="C224" s="24">
        <v>43218110136</v>
      </c>
      <c r="D224" s="24" t="s">
        <v>6</v>
      </c>
      <c r="E224" s="20" t="s">
        <v>103</v>
      </c>
      <c r="F224" s="20" t="s">
        <v>401</v>
      </c>
      <c r="G224" s="21" t="s">
        <v>196</v>
      </c>
      <c r="H224" s="95"/>
      <c r="I224" s="13">
        <v>2111</v>
      </c>
      <c r="J224" s="2"/>
    </row>
    <row r="225" spans="1:10" x14ac:dyDescent="0.25">
      <c r="A225" s="9">
        <f t="shared" si="8"/>
        <v>223</v>
      </c>
      <c r="B225" s="35" t="s">
        <v>176</v>
      </c>
      <c r="C225" s="24">
        <v>43218110028</v>
      </c>
      <c r="D225" s="24" t="s">
        <v>3</v>
      </c>
      <c r="E225" s="20" t="s">
        <v>103</v>
      </c>
      <c r="F225" s="20" t="s">
        <v>401</v>
      </c>
      <c r="G225" s="21" t="s">
        <v>196</v>
      </c>
      <c r="H225" s="95"/>
      <c r="I225" s="13">
        <v>2111</v>
      </c>
      <c r="J225" s="2"/>
    </row>
    <row r="226" spans="1:10" x14ac:dyDescent="0.25">
      <c r="A226" s="9">
        <f t="shared" si="8"/>
        <v>224</v>
      </c>
      <c r="B226" s="35" t="s">
        <v>504</v>
      </c>
      <c r="C226" s="24">
        <v>43218110082</v>
      </c>
      <c r="D226" s="24" t="s">
        <v>30</v>
      </c>
      <c r="E226" s="20" t="s">
        <v>103</v>
      </c>
      <c r="F226" s="20" t="s">
        <v>401</v>
      </c>
      <c r="G226" s="21" t="s">
        <v>196</v>
      </c>
      <c r="H226" s="96"/>
      <c r="I226" s="13">
        <v>2111</v>
      </c>
      <c r="J226" s="2"/>
    </row>
    <row r="227" spans="1:10" x14ac:dyDescent="0.25">
      <c r="A227" s="9">
        <f t="shared" si="8"/>
        <v>225</v>
      </c>
      <c r="B227" s="35" t="s">
        <v>183</v>
      </c>
      <c r="C227" s="24">
        <v>43218110302</v>
      </c>
      <c r="D227" s="24" t="s">
        <v>3</v>
      </c>
      <c r="E227" s="20" t="s">
        <v>103</v>
      </c>
      <c r="F227" s="20" t="s">
        <v>401</v>
      </c>
      <c r="G227" s="21" t="s">
        <v>196</v>
      </c>
      <c r="H227" s="94">
        <f t="shared" ref="H227:H287" si="9">H223+1</f>
        <v>2112</v>
      </c>
      <c r="I227" s="13">
        <v>2112</v>
      </c>
      <c r="J227" s="2"/>
    </row>
    <row r="228" spans="1:10" x14ac:dyDescent="0.25">
      <c r="A228" s="9">
        <f t="shared" si="8"/>
        <v>226</v>
      </c>
      <c r="B228" s="35" t="s">
        <v>177</v>
      </c>
      <c r="C228" s="24">
        <v>43218110328</v>
      </c>
      <c r="D228" s="24" t="s">
        <v>3</v>
      </c>
      <c r="E228" s="20" t="s">
        <v>103</v>
      </c>
      <c r="F228" s="20" t="s">
        <v>401</v>
      </c>
      <c r="G228" s="21" t="s">
        <v>196</v>
      </c>
      <c r="H228" s="95"/>
      <c r="I228" s="13">
        <v>2112</v>
      </c>
      <c r="J228" s="2"/>
    </row>
    <row r="229" spans="1:10" x14ac:dyDescent="0.25">
      <c r="A229" s="9">
        <f t="shared" si="8"/>
        <v>227</v>
      </c>
      <c r="B229" s="35" t="s">
        <v>154</v>
      </c>
      <c r="C229" s="46">
        <v>43218110085</v>
      </c>
      <c r="D229" s="24" t="s">
        <v>3</v>
      </c>
      <c r="E229" s="20" t="s">
        <v>103</v>
      </c>
      <c r="F229" s="20" t="s">
        <v>401</v>
      </c>
      <c r="G229" s="21" t="s">
        <v>196</v>
      </c>
      <c r="H229" s="95"/>
      <c r="I229" s="13">
        <v>2112</v>
      </c>
      <c r="J229" s="2"/>
    </row>
    <row r="230" spans="1:10" x14ac:dyDescent="0.25">
      <c r="A230" s="9">
        <f t="shared" si="8"/>
        <v>228</v>
      </c>
      <c r="B230" s="35" t="s">
        <v>182</v>
      </c>
      <c r="C230" s="24">
        <v>43218110242</v>
      </c>
      <c r="D230" s="24" t="s">
        <v>8</v>
      </c>
      <c r="E230" s="20" t="s">
        <v>103</v>
      </c>
      <c r="F230" s="20" t="s">
        <v>401</v>
      </c>
      <c r="G230" s="21" t="s">
        <v>196</v>
      </c>
      <c r="H230" s="96"/>
      <c r="I230" s="13">
        <v>2112</v>
      </c>
      <c r="J230" s="2"/>
    </row>
    <row r="231" spans="1:10" x14ac:dyDescent="0.25">
      <c r="A231" s="9">
        <f t="shared" si="8"/>
        <v>229</v>
      </c>
      <c r="B231" s="45" t="s">
        <v>189</v>
      </c>
      <c r="C231" s="20">
        <v>43218110051</v>
      </c>
      <c r="D231" s="20" t="s">
        <v>3</v>
      </c>
      <c r="E231" s="20" t="s">
        <v>103</v>
      </c>
      <c r="F231" s="20" t="s">
        <v>401</v>
      </c>
      <c r="G231" s="21" t="s">
        <v>196</v>
      </c>
      <c r="H231" s="94">
        <f t="shared" si="9"/>
        <v>2113</v>
      </c>
      <c r="I231" s="13">
        <v>2113</v>
      </c>
      <c r="J231" s="2"/>
    </row>
    <row r="232" spans="1:10" x14ac:dyDescent="0.25">
      <c r="A232" s="9">
        <f t="shared" si="8"/>
        <v>230</v>
      </c>
      <c r="B232" s="35" t="s">
        <v>505</v>
      </c>
      <c r="C232" s="24">
        <v>43218110169</v>
      </c>
      <c r="D232" s="24" t="s">
        <v>30</v>
      </c>
      <c r="E232" s="20" t="s">
        <v>103</v>
      </c>
      <c r="F232" s="20" t="s">
        <v>401</v>
      </c>
      <c r="G232" s="21" t="s">
        <v>196</v>
      </c>
      <c r="H232" s="95"/>
      <c r="I232" s="13">
        <v>2113</v>
      </c>
      <c r="J232" s="2"/>
    </row>
    <row r="233" spans="1:10" x14ac:dyDescent="0.25">
      <c r="A233" s="9">
        <f t="shared" si="8"/>
        <v>231</v>
      </c>
      <c r="B233" s="35" t="s">
        <v>178</v>
      </c>
      <c r="C233" s="24">
        <v>43218110025</v>
      </c>
      <c r="D233" s="24" t="s">
        <v>30</v>
      </c>
      <c r="E233" s="20" t="s">
        <v>103</v>
      </c>
      <c r="F233" s="20" t="s">
        <v>401</v>
      </c>
      <c r="G233" s="21" t="s">
        <v>196</v>
      </c>
      <c r="H233" s="95"/>
      <c r="I233" s="13">
        <v>2113</v>
      </c>
      <c r="J233" s="2"/>
    </row>
    <row r="234" spans="1:10" x14ac:dyDescent="0.25">
      <c r="A234" s="9">
        <f t="shared" si="8"/>
        <v>232</v>
      </c>
      <c r="B234" s="35" t="s">
        <v>192</v>
      </c>
      <c r="C234" s="24">
        <v>43218110001</v>
      </c>
      <c r="D234" s="24" t="s">
        <v>3</v>
      </c>
      <c r="E234" s="20" t="s">
        <v>103</v>
      </c>
      <c r="F234" s="20" t="s">
        <v>401</v>
      </c>
      <c r="G234" s="21" t="s">
        <v>196</v>
      </c>
      <c r="H234" s="96"/>
      <c r="I234" s="13">
        <v>2113</v>
      </c>
      <c r="J234" s="2"/>
    </row>
    <row r="235" spans="1:10" x14ac:dyDescent="0.25">
      <c r="A235" s="9">
        <f t="shared" si="8"/>
        <v>233</v>
      </c>
      <c r="B235" s="35" t="s">
        <v>175</v>
      </c>
      <c r="C235" s="24">
        <v>43218110134</v>
      </c>
      <c r="D235" s="24" t="s">
        <v>3</v>
      </c>
      <c r="E235" s="20" t="s">
        <v>103</v>
      </c>
      <c r="F235" s="20" t="s">
        <v>401</v>
      </c>
      <c r="G235" s="21" t="s">
        <v>196</v>
      </c>
      <c r="H235" s="94">
        <f t="shared" si="9"/>
        <v>2114</v>
      </c>
      <c r="I235" s="13">
        <v>2114</v>
      </c>
      <c r="J235" s="2"/>
    </row>
    <row r="236" spans="1:10" x14ac:dyDescent="0.25">
      <c r="A236" s="9">
        <f t="shared" si="8"/>
        <v>234</v>
      </c>
      <c r="B236" s="35" t="s">
        <v>193</v>
      </c>
      <c r="C236" s="24">
        <v>43218110363</v>
      </c>
      <c r="D236" s="24" t="s">
        <v>3</v>
      </c>
      <c r="E236" s="20" t="s">
        <v>103</v>
      </c>
      <c r="F236" s="20" t="s">
        <v>401</v>
      </c>
      <c r="G236" s="21" t="s">
        <v>196</v>
      </c>
      <c r="H236" s="95"/>
      <c r="I236" s="13">
        <v>2114</v>
      </c>
      <c r="J236" s="2"/>
    </row>
    <row r="237" spans="1:10" x14ac:dyDescent="0.25">
      <c r="A237" s="9">
        <f t="shared" si="8"/>
        <v>235</v>
      </c>
      <c r="B237" s="35" t="s">
        <v>195</v>
      </c>
      <c r="C237" s="24">
        <v>43218110006</v>
      </c>
      <c r="D237" s="24" t="s">
        <v>3</v>
      </c>
      <c r="E237" s="20" t="s">
        <v>103</v>
      </c>
      <c r="F237" s="20" t="s">
        <v>401</v>
      </c>
      <c r="G237" s="21" t="s">
        <v>196</v>
      </c>
      <c r="H237" s="95"/>
      <c r="I237" s="13">
        <v>2114</v>
      </c>
      <c r="J237" s="2"/>
    </row>
    <row r="238" spans="1:10" x14ac:dyDescent="0.25">
      <c r="A238" s="9">
        <f t="shared" si="8"/>
        <v>236</v>
      </c>
      <c r="B238" s="35" t="s">
        <v>506</v>
      </c>
      <c r="C238" s="24">
        <v>43218110371</v>
      </c>
      <c r="D238" s="24" t="s">
        <v>3</v>
      </c>
      <c r="E238" s="20" t="s">
        <v>103</v>
      </c>
      <c r="F238" s="20" t="s">
        <v>401</v>
      </c>
      <c r="G238" s="21" t="s">
        <v>196</v>
      </c>
      <c r="H238" s="96"/>
      <c r="I238" s="13">
        <v>2114</v>
      </c>
      <c r="J238" s="2"/>
    </row>
    <row r="239" spans="1:10" x14ac:dyDescent="0.25">
      <c r="A239" s="9">
        <f t="shared" si="8"/>
        <v>237</v>
      </c>
      <c r="B239" s="35" t="s">
        <v>191</v>
      </c>
      <c r="C239" s="24">
        <v>43218110117</v>
      </c>
      <c r="D239" s="24" t="s">
        <v>30</v>
      </c>
      <c r="E239" s="20" t="s">
        <v>103</v>
      </c>
      <c r="F239" s="20" t="s">
        <v>401</v>
      </c>
      <c r="G239" s="21" t="s">
        <v>196</v>
      </c>
      <c r="H239" s="94">
        <v>2201</v>
      </c>
      <c r="I239" s="13">
        <v>2201</v>
      </c>
      <c r="J239" s="2"/>
    </row>
    <row r="240" spans="1:10" x14ac:dyDescent="0.25">
      <c r="A240" s="9">
        <f t="shared" si="8"/>
        <v>238</v>
      </c>
      <c r="B240" s="35" t="s">
        <v>197</v>
      </c>
      <c r="C240" s="24">
        <v>43218110335</v>
      </c>
      <c r="D240" s="24" t="s">
        <v>6</v>
      </c>
      <c r="E240" s="20" t="s">
        <v>103</v>
      </c>
      <c r="F240" s="20" t="s">
        <v>401</v>
      </c>
      <c r="G240" s="21" t="s">
        <v>196</v>
      </c>
      <c r="H240" s="95"/>
      <c r="I240" s="13">
        <v>2201</v>
      </c>
      <c r="J240" s="2"/>
    </row>
    <row r="241" spans="1:10" x14ac:dyDescent="0.25">
      <c r="A241" s="9">
        <f t="shared" si="8"/>
        <v>239</v>
      </c>
      <c r="B241" s="35" t="s">
        <v>187</v>
      </c>
      <c r="C241" s="24">
        <v>43218110375</v>
      </c>
      <c r="D241" s="24" t="s">
        <v>8</v>
      </c>
      <c r="E241" s="20" t="s">
        <v>103</v>
      </c>
      <c r="F241" s="20" t="s">
        <v>401</v>
      </c>
      <c r="G241" s="21" t="s">
        <v>196</v>
      </c>
      <c r="H241" s="95"/>
      <c r="I241" s="13">
        <v>2201</v>
      </c>
      <c r="J241" s="2"/>
    </row>
    <row r="242" spans="1:10" x14ac:dyDescent="0.25">
      <c r="A242" s="9">
        <f t="shared" si="8"/>
        <v>240</v>
      </c>
      <c r="B242" s="35" t="s">
        <v>172</v>
      </c>
      <c r="C242" s="24">
        <v>43218110116</v>
      </c>
      <c r="D242" s="24" t="s">
        <v>30</v>
      </c>
      <c r="E242" s="20" t="s">
        <v>103</v>
      </c>
      <c r="F242" s="20" t="s">
        <v>401</v>
      </c>
      <c r="G242" s="21" t="s">
        <v>196</v>
      </c>
      <c r="H242" s="96"/>
      <c r="I242" s="13">
        <v>2201</v>
      </c>
      <c r="J242" s="2"/>
    </row>
    <row r="243" spans="1:10" x14ac:dyDescent="0.25">
      <c r="A243" s="9">
        <f t="shared" si="8"/>
        <v>241</v>
      </c>
      <c r="B243" s="35" t="s">
        <v>152</v>
      </c>
      <c r="C243" s="24">
        <v>43218110059</v>
      </c>
      <c r="D243" s="24" t="s">
        <v>3</v>
      </c>
      <c r="E243" s="20" t="s">
        <v>103</v>
      </c>
      <c r="F243" s="20" t="s">
        <v>401</v>
      </c>
      <c r="G243" s="21" t="s">
        <v>196</v>
      </c>
      <c r="H243" s="94">
        <f t="shared" si="9"/>
        <v>2202</v>
      </c>
      <c r="I243" s="13">
        <v>2202</v>
      </c>
      <c r="J243" s="2"/>
    </row>
    <row r="244" spans="1:10" x14ac:dyDescent="0.25">
      <c r="A244" s="9">
        <f t="shared" si="8"/>
        <v>242</v>
      </c>
      <c r="B244" s="35" t="s">
        <v>163</v>
      </c>
      <c r="C244" s="24">
        <v>43218110128</v>
      </c>
      <c r="D244" s="24" t="s">
        <v>8</v>
      </c>
      <c r="E244" s="20" t="s">
        <v>103</v>
      </c>
      <c r="F244" s="20" t="s">
        <v>401</v>
      </c>
      <c r="G244" s="21" t="s">
        <v>196</v>
      </c>
      <c r="H244" s="95"/>
      <c r="I244" s="13">
        <v>2202</v>
      </c>
      <c r="J244" s="2"/>
    </row>
    <row r="245" spans="1:10" x14ac:dyDescent="0.25">
      <c r="A245" s="9">
        <f t="shared" si="8"/>
        <v>243</v>
      </c>
      <c r="B245" s="35" t="s">
        <v>483</v>
      </c>
      <c r="C245" s="24"/>
      <c r="D245" s="24" t="s">
        <v>55</v>
      </c>
      <c r="E245" s="20" t="s">
        <v>103</v>
      </c>
      <c r="F245" s="20" t="s">
        <v>401</v>
      </c>
      <c r="G245" s="21" t="s">
        <v>196</v>
      </c>
      <c r="H245" s="95"/>
      <c r="I245" s="13">
        <v>2202</v>
      </c>
      <c r="J245" s="2">
        <v>1</v>
      </c>
    </row>
    <row r="246" spans="1:10" x14ac:dyDescent="0.25">
      <c r="A246" s="9">
        <f t="shared" si="8"/>
        <v>244</v>
      </c>
      <c r="B246" s="35" t="s">
        <v>153</v>
      </c>
      <c r="C246" s="24">
        <v>43218110271</v>
      </c>
      <c r="D246" s="24" t="s">
        <v>3</v>
      </c>
      <c r="E246" s="20" t="s">
        <v>103</v>
      </c>
      <c r="F246" s="20" t="s">
        <v>401</v>
      </c>
      <c r="G246" s="21" t="s">
        <v>196</v>
      </c>
      <c r="H246" s="96"/>
      <c r="I246" s="13">
        <v>2202</v>
      </c>
      <c r="J246" s="2"/>
    </row>
    <row r="247" spans="1:10" x14ac:dyDescent="0.25">
      <c r="A247" s="9">
        <f t="shared" si="8"/>
        <v>245</v>
      </c>
      <c r="B247" s="35" t="s">
        <v>507</v>
      </c>
      <c r="C247" s="24">
        <v>43218110193</v>
      </c>
      <c r="D247" s="24" t="s">
        <v>8</v>
      </c>
      <c r="E247" s="20" t="s">
        <v>103</v>
      </c>
      <c r="F247" s="20" t="s">
        <v>401</v>
      </c>
      <c r="G247" s="21" t="s">
        <v>196</v>
      </c>
      <c r="H247" s="94">
        <f t="shared" si="9"/>
        <v>2203</v>
      </c>
      <c r="I247" s="13">
        <v>2203</v>
      </c>
      <c r="J247" s="2"/>
    </row>
    <row r="248" spans="1:10" x14ac:dyDescent="0.25">
      <c r="A248" s="9">
        <f t="shared" si="8"/>
        <v>246</v>
      </c>
      <c r="B248" s="35" t="s">
        <v>508</v>
      </c>
      <c r="C248" s="24">
        <v>43218110291</v>
      </c>
      <c r="D248" s="24" t="s">
        <v>30</v>
      </c>
      <c r="E248" s="20" t="s">
        <v>103</v>
      </c>
      <c r="F248" s="20" t="s">
        <v>401</v>
      </c>
      <c r="G248" s="21" t="s">
        <v>196</v>
      </c>
      <c r="H248" s="95"/>
      <c r="I248" s="13">
        <v>2203</v>
      </c>
      <c r="J248" s="2"/>
    </row>
    <row r="249" spans="1:10" x14ac:dyDescent="0.25">
      <c r="A249" s="9">
        <f t="shared" si="8"/>
        <v>247</v>
      </c>
      <c r="B249" s="35" t="s">
        <v>509</v>
      </c>
      <c r="C249" s="24">
        <v>43218110229</v>
      </c>
      <c r="D249" s="24" t="s">
        <v>6</v>
      </c>
      <c r="E249" s="20" t="s">
        <v>103</v>
      </c>
      <c r="F249" s="20" t="s">
        <v>401</v>
      </c>
      <c r="G249" s="21" t="s">
        <v>196</v>
      </c>
      <c r="H249" s="95"/>
      <c r="I249" s="13">
        <v>2203</v>
      </c>
      <c r="J249" s="2"/>
    </row>
    <row r="250" spans="1:10" x14ac:dyDescent="0.25">
      <c r="A250" s="9">
        <f t="shared" si="8"/>
        <v>248</v>
      </c>
      <c r="B250" s="35" t="s">
        <v>510</v>
      </c>
      <c r="C250" s="24">
        <v>43218110341</v>
      </c>
      <c r="D250" s="24" t="s">
        <v>8</v>
      </c>
      <c r="E250" s="20" t="s">
        <v>103</v>
      </c>
      <c r="F250" s="20" t="s">
        <v>401</v>
      </c>
      <c r="G250" s="21" t="s">
        <v>196</v>
      </c>
      <c r="H250" s="96"/>
      <c r="I250" s="13">
        <v>2203</v>
      </c>
      <c r="J250" s="2"/>
    </row>
    <row r="251" spans="1:10" x14ac:dyDescent="0.25">
      <c r="A251" s="9">
        <f t="shared" si="8"/>
        <v>249</v>
      </c>
      <c r="B251" s="35" t="s">
        <v>168</v>
      </c>
      <c r="C251" s="24">
        <v>43218110296</v>
      </c>
      <c r="D251" s="24" t="s">
        <v>30</v>
      </c>
      <c r="E251" s="20" t="s">
        <v>103</v>
      </c>
      <c r="F251" s="20" t="s">
        <v>401</v>
      </c>
      <c r="G251" s="21" t="s">
        <v>196</v>
      </c>
      <c r="H251" s="94">
        <f t="shared" si="9"/>
        <v>2204</v>
      </c>
      <c r="I251" s="13">
        <v>2204</v>
      </c>
      <c r="J251" s="2"/>
    </row>
    <row r="252" spans="1:10" x14ac:dyDescent="0.25">
      <c r="A252" s="9">
        <f t="shared" si="8"/>
        <v>250</v>
      </c>
      <c r="B252" s="35" t="s">
        <v>511</v>
      </c>
      <c r="C252" s="24">
        <v>43218110285</v>
      </c>
      <c r="D252" s="24" t="s">
        <v>6</v>
      </c>
      <c r="E252" s="20" t="s">
        <v>103</v>
      </c>
      <c r="F252" s="20" t="s">
        <v>401</v>
      </c>
      <c r="G252" s="21" t="s">
        <v>196</v>
      </c>
      <c r="H252" s="95"/>
      <c r="I252" s="13">
        <v>2204</v>
      </c>
      <c r="J252" s="2"/>
    </row>
    <row r="253" spans="1:10" x14ac:dyDescent="0.25">
      <c r="A253" s="9">
        <f t="shared" si="8"/>
        <v>251</v>
      </c>
      <c r="B253" s="35" t="s">
        <v>158</v>
      </c>
      <c r="C253" s="24">
        <v>43218110281</v>
      </c>
      <c r="D253" s="24" t="s">
        <v>30</v>
      </c>
      <c r="E253" s="20" t="s">
        <v>103</v>
      </c>
      <c r="F253" s="20" t="s">
        <v>401</v>
      </c>
      <c r="G253" s="21" t="s">
        <v>196</v>
      </c>
      <c r="H253" s="95"/>
      <c r="I253" s="13">
        <v>2204</v>
      </c>
      <c r="J253" s="2"/>
    </row>
    <row r="254" spans="1:10" x14ac:dyDescent="0.25">
      <c r="A254" s="9">
        <f t="shared" si="8"/>
        <v>252</v>
      </c>
      <c r="B254" s="35" t="s">
        <v>162</v>
      </c>
      <c r="C254" s="24">
        <v>43218110027</v>
      </c>
      <c r="D254" s="24" t="s">
        <v>8</v>
      </c>
      <c r="E254" s="20" t="s">
        <v>103</v>
      </c>
      <c r="F254" s="20" t="s">
        <v>401</v>
      </c>
      <c r="G254" s="21" t="s">
        <v>196</v>
      </c>
      <c r="H254" s="96"/>
      <c r="I254" s="13">
        <v>2204</v>
      </c>
      <c r="J254" s="2"/>
    </row>
    <row r="255" spans="1:10" x14ac:dyDescent="0.25">
      <c r="A255" s="9">
        <f t="shared" si="8"/>
        <v>253</v>
      </c>
      <c r="B255" s="35" t="s">
        <v>512</v>
      </c>
      <c r="C255" s="24">
        <v>43218110333</v>
      </c>
      <c r="D255" s="24" t="s">
        <v>8</v>
      </c>
      <c r="E255" s="20" t="s">
        <v>103</v>
      </c>
      <c r="F255" s="20" t="s">
        <v>401</v>
      </c>
      <c r="G255" s="21" t="s">
        <v>196</v>
      </c>
      <c r="H255" s="94">
        <f t="shared" si="9"/>
        <v>2205</v>
      </c>
      <c r="I255" s="13">
        <v>2205</v>
      </c>
      <c r="J255" s="2"/>
    </row>
    <row r="256" spans="1:10" x14ac:dyDescent="0.25">
      <c r="A256" s="9">
        <f t="shared" si="8"/>
        <v>254</v>
      </c>
      <c r="B256" s="35" t="s">
        <v>513</v>
      </c>
      <c r="C256" s="24">
        <v>43218110125</v>
      </c>
      <c r="D256" s="24" t="s">
        <v>30</v>
      </c>
      <c r="E256" s="20" t="s">
        <v>103</v>
      </c>
      <c r="F256" s="20" t="s">
        <v>401</v>
      </c>
      <c r="G256" s="21" t="s">
        <v>196</v>
      </c>
      <c r="H256" s="95"/>
      <c r="I256" s="13">
        <v>2205</v>
      </c>
      <c r="J256" s="2"/>
    </row>
    <row r="257" spans="1:10" x14ac:dyDescent="0.25">
      <c r="A257" s="9">
        <f t="shared" si="8"/>
        <v>255</v>
      </c>
      <c r="B257" s="35" t="s">
        <v>514</v>
      </c>
      <c r="C257" s="24">
        <v>43218110282</v>
      </c>
      <c r="D257" s="24" t="s">
        <v>8</v>
      </c>
      <c r="E257" s="20" t="s">
        <v>103</v>
      </c>
      <c r="F257" s="20" t="s">
        <v>401</v>
      </c>
      <c r="G257" s="21" t="s">
        <v>196</v>
      </c>
      <c r="H257" s="95"/>
      <c r="I257" s="13">
        <v>2205</v>
      </c>
      <c r="J257" s="2"/>
    </row>
    <row r="258" spans="1:10" x14ac:dyDescent="0.25">
      <c r="A258" s="9">
        <f t="shared" si="8"/>
        <v>256</v>
      </c>
      <c r="B258" s="35" t="s">
        <v>515</v>
      </c>
      <c r="C258" s="24">
        <v>43218110327</v>
      </c>
      <c r="D258" s="24" t="s">
        <v>3</v>
      </c>
      <c r="E258" s="20" t="s">
        <v>103</v>
      </c>
      <c r="F258" s="20" t="s">
        <v>401</v>
      </c>
      <c r="G258" s="21" t="s">
        <v>196</v>
      </c>
      <c r="H258" s="96"/>
      <c r="I258" s="13">
        <v>2205</v>
      </c>
      <c r="J258" s="2"/>
    </row>
    <row r="259" spans="1:10" x14ac:dyDescent="0.25">
      <c r="A259" s="9">
        <f t="shared" si="8"/>
        <v>257</v>
      </c>
      <c r="B259" s="23" t="s">
        <v>235</v>
      </c>
      <c r="C259" s="24">
        <v>43218110009</v>
      </c>
      <c r="D259" s="24" t="s">
        <v>3</v>
      </c>
      <c r="E259" s="20" t="s">
        <v>103</v>
      </c>
      <c r="F259" s="20" t="s">
        <v>11</v>
      </c>
      <c r="G259" s="21" t="s">
        <v>202</v>
      </c>
      <c r="H259" s="94">
        <f t="shared" si="9"/>
        <v>2206</v>
      </c>
      <c r="I259" s="13">
        <v>2206</v>
      </c>
      <c r="J259" s="2"/>
    </row>
    <row r="260" spans="1:10" x14ac:dyDescent="0.25">
      <c r="A260" s="9">
        <f t="shared" si="8"/>
        <v>258</v>
      </c>
      <c r="B260" s="23" t="s">
        <v>202</v>
      </c>
      <c r="C260" s="24">
        <v>43218110205</v>
      </c>
      <c r="D260" s="24" t="s">
        <v>30</v>
      </c>
      <c r="E260" s="20" t="s">
        <v>103</v>
      </c>
      <c r="F260" s="20" t="s">
        <v>11</v>
      </c>
      <c r="G260" s="21" t="s">
        <v>202</v>
      </c>
      <c r="H260" s="95"/>
      <c r="I260" s="13">
        <v>2206</v>
      </c>
      <c r="J260" s="2"/>
    </row>
    <row r="261" spans="1:10" x14ac:dyDescent="0.25">
      <c r="A261" s="9">
        <f t="shared" si="8"/>
        <v>259</v>
      </c>
      <c r="B261" s="23" t="s">
        <v>516</v>
      </c>
      <c r="C261" s="24">
        <v>43216110415</v>
      </c>
      <c r="D261" s="24" t="s">
        <v>8</v>
      </c>
      <c r="E261" s="20" t="s">
        <v>103</v>
      </c>
      <c r="F261" s="20" t="s">
        <v>11</v>
      </c>
      <c r="G261" s="21" t="s">
        <v>202</v>
      </c>
      <c r="H261" s="95"/>
      <c r="I261" s="13">
        <v>2206</v>
      </c>
      <c r="J261" s="2"/>
    </row>
    <row r="262" spans="1:10" x14ac:dyDescent="0.25">
      <c r="A262" s="9">
        <f t="shared" si="8"/>
        <v>260</v>
      </c>
      <c r="B262" s="23" t="s">
        <v>240</v>
      </c>
      <c r="C262" s="24">
        <v>43218110186</v>
      </c>
      <c r="D262" s="24" t="s">
        <v>8</v>
      </c>
      <c r="E262" s="20" t="s">
        <v>103</v>
      </c>
      <c r="F262" s="20" t="s">
        <v>11</v>
      </c>
      <c r="G262" s="21" t="s">
        <v>202</v>
      </c>
      <c r="H262" s="96"/>
      <c r="I262" s="13">
        <v>2206</v>
      </c>
      <c r="J262" s="2"/>
    </row>
    <row r="263" spans="1:10" x14ac:dyDescent="0.25">
      <c r="A263" s="9">
        <f t="shared" ref="A263:A326" si="10">A262+1</f>
        <v>261</v>
      </c>
      <c r="B263" s="23" t="s">
        <v>229</v>
      </c>
      <c r="C263" s="24">
        <v>43218110379</v>
      </c>
      <c r="D263" s="24" t="s">
        <v>30</v>
      </c>
      <c r="E263" s="20" t="s">
        <v>103</v>
      </c>
      <c r="F263" s="20" t="s">
        <v>11</v>
      </c>
      <c r="G263" s="21" t="s">
        <v>202</v>
      </c>
      <c r="H263" s="94">
        <f t="shared" si="9"/>
        <v>2207</v>
      </c>
      <c r="I263" s="13">
        <v>2207</v>
      </c>
      <c r="J263" s="2"/>
    </row>
    <row r="264" spans="1:10" x14ac:dyDescent="0.25">
      <c r="A264" s="9">
        <f t="shared" si="10"/>
        <v>262</v>
      </c>
      <c r="B264" s="23" t="s">
        <v>212</v>
      </c>
      <c r="C264" s="24">
        <v>43218110209</v>
      </c>
      <c r="D264" s="24" t="s">
        <v>8</v>
      </c>
      <c r="E264" s="20" t="s">
        <v>103</v>
      </c>
      <c r="F264" s="20" t="s">
        <v>11</v>
      </c>
      <c r="G264" s="21" t="s">
        <v>202</v>
      </c>
      <c r="H264" s="95"/>
      <c r="I264" s="13">
        <v>2207</v>
      </c>
      <c r="J264" s="2"/>
    </row>
    <row r="265" spans="1:10" x14ac:dyDescent="0.25">
      <c r="A265" s="9">
        <f t="shared" si="10"/>
        <v>263</v>
      </c>
      <c r="B265" s="23" t="s">
        <v>220</v>
      </c>
      <c r="C265" s="24">
        <v>43218110058</v>
      </c>
      <c r="D265" s="24" t="s">
        <v>3</v>
      </c>
      <c r="E265" s="20" t="s">
        <v>103</v>
      </c>
      <c r="F265" s="20" t="s">
        <v>11</v>
      </c>
      <c r="G265" s="21" t="s">
        <v>202</v>
      </c>
      <c r="H265" s="95"/>
      <c r="I265" s="13">
        <v>2207</v>
      </c>
      <c r="J265" s="2"/>
    </row>
    <row r="266" spans="1:10" x14ac:dyDescent="0.25">
      <c r="A266" s="9">
        <f t="shared" si="10"/>
        <v>264</v>
      </c>
      <c r="B266" s="23" t="s">
        <v>236</v>
      </c>
      <c r="C266" s="24">
        <v>43218110171</v>
      </c>
      <c r="D266" s="24" t="s">
        <v>30</v>
      </c>
      <c r="E266" s="20" t="s">
        <v>103</v>
      </c>
      <c r="F266" s="20" t="s">
        <v>11</v>
      </c>
      <c r="G266" s="21" t="s">
        <v>202</v>
      </c>
      <c r="H266" s="96"/>
      <c r="I266" s="13">
        <v>2207</v>
      </c>
      <c r="J266" s="2"/>
    </row>
    <row r="267" spans="1:10" x14ac:dyDescent="0.25">
      <c r="A267" s="9">
        <f t="shared" si="10"/>
        <v>265</v>
      </c>
      <c r="B267" s="23" t="s">
        <v>223</v>
      </c>
      <c r="C267" s="24">
        <v>43218110132</v>
      </c>
      <c r="D267" s="24" t="s">
        <v>3</v>
      </c>
      <c r="E267" s="20" t="s">
        <v>103</v>
      </c>
      <c r="F267" s="20" t="s">
        <v>11</v>
      </c>
      <c r="G267" s="21" t="s">
        <v>202</v>
      </c>
      <c r="H267" s="94">
        <f t="shared" si="9"/>
        <v>2208</v>
      </c>
      <c r="I267" s="13">
        <v>2208</v>
      </c>
      <c r="J267" s="2"/>
    </row>
    <row r="268" spans="1:10" x14ac:dyDescent="0.25">
      <c r="A268" s="9">
        <f t="shared" si="10"/>
        <v>266</v>
      </c>
      <c r="B268" s="23" t="s">
        <v>216</v>
      </c>
      <c r="C268" s="24">
        <v>43218110214</v>
      </c>
      <c r="D268" s="24" t="s">
        <v>8</v>
      </c>
      <c r="E268" s="20" t="s">
        <v>103</v>
      </c>
      <c r="F268" s="20" t="s">
        <v>11</v>
      </c>
      <c r="G268" s="21" t="s">
        <v>202</v>
      </c>
      <c r="H268" s="95"/>
      <c r="I268" s="13">
        <v>2208</v>
      </c>
      <c r="J268" s="2"/>
    </row>
    <row r="269" spans="1:10" x14ac:dyDescent="0.25">
      <c r="A269" s="9">
        <f t="shared" si="10"/>
        <v>267</v>
      </c>
      <c r="B269" s="23" t="s">
        <v>238</v>
      </c>
      <c r="C269" s="24">
        <v>43218110003</v>
      </c>
      <c r="D269" s="24" t="s">
        <v>3</v>
      </c>
      <c r="E269" s="20" t="s">
        <v>103</v>
      </c>
      <c r="F269" s="20" t="s">
        <v>11</v>
      </c>
      <c r="G269" s="21" t="s">
        <v>202</v>
      </c>
      <c r="H269" s="95"/>
      <c r="I269" s="13">
        <v>2208</v>
      </c>
      <c r="J269" s="2"/>
    </row>
    <row r="270" spans="1:10" x14ac:dyDescent="0.25">
      <c r="A270" s="9">
        <f t="shared" si="10"/>
        <v>268</v>
      </c>
      <c r="B270" s="23" t="s">
        <v>222</v>
      </c>
      <c r="C270" s="24">
        <v>43218110115</v>
      </c>
      <c r="D270" s="24" t="s">
        <v>3</v>
      </c>
      <c r="E270" s="20" t="s">
        <v>103</v>
      </c>
      <c r="F270" s="20" t="s">
        <v>11</v>
      </c>
      <c r="G270" s="21" t="s">
        <v>202</v>
      </c>
      <c r="H270" s="96"/>
      <c r="I270" s="13">
        <v>2208</v>
      </c>
      <c r="J270" s="2"/>
    </row>
    <row r="271" spans="1:10" x14ac:dyDescent="0.25">
      <c r="A271" s="9">
        <f t="shared" si="10"/>
        <v>269</v>
      </c>
      <c r="B271" s="23" t="s">
        <v>237</v>
      </c>
      <c r="C271" s="24">
        <v>43218110322</v>
      </c>
      <c r="D271" s="24" t="s">
        <v>8</v>
      </c>
      <c r="E271" s="20" t="s">
        <v>103</v>
      </c>
      <c r="F271" s="20" t="s">
        <v>11</v>
      </c>
      <c r="G271" s="21" t="s">
        <v>202</v>
      </c>
      <c r="H271" s="94">
        <f t="shared" si="9"/>
        <v>2209</v>
      </c>
      <c r="I271" s="13">
        <v>2209</v>
      </c>
      <c r="J271" s="2"/>
    </row>
    <row r="272" spans="1:10" x14ac:dyDescent="0.25">
      <c r="A272" s="9">
        <f t="shared" si="10"/>
        <v>270</v>
      </c>
      <c r="B272" s="23" t="s">
        <v>232</v>
      </c>
      <c r="C272" s="24">
        <v>43218110261</v>
      </c>
      <c r="D272" s="24" t="s">
        <v>3</v>
      </c>
      <c r="E272" s="20" t="s">
        <v>103</v>
      </c>
      <c r="F272" s="20" t="s">
        <v>11</v>
      </c>
      <c r="G272" s="21" t="s">
        <v>202</v>
      </c>
      <c r="H272" s="95"/>
      <c r="I272" s="13">
        <v>2209</v>
      </c>
      <c r="J272" s="2"/>
    </row>
    <row r="273" spans="1:10" x14ac:dyDescent="0.25">
      <c r="A273" s="9">
        <f t="shared" si="10"/>
        <v>271</v>
      </c>
      <c r="B273" s="23" t="s">
        <v>225</v>
      </c>
      <c r="C273" s="24">
        <v>43218110029</v>
      </c>
      <c r="D273" s="24" t="s">
        <v>3</v>
      </c>
      <c r="E273" s="20" t="s">
        <v>103</v>
      </c>
      <c r="F273" s="20" t="s">
        <v>11</v>
      </c>
      <c r="G273" s="21" t="s">
        <v>202</v>
      </c>
      <c r="H273" s="95"/>
      <c r="I273" s="13">
        <v>2209</v>
      </c>
      <c r="J273" s="2"/>
    </row>
    <row r="274" spans="1:10" x14ac:dyDescent="0.25">
      <c r="A274" s="9">
        <f t="shared" si="10"/>
        <v>272</v>
      </c>
      <c r="B274" s="23" t="s">
        <v>227</v>
      </c>
      <c r="C274" s="24">
        <v>43218110187</v>
      </c>
      <c r="D274" s="24" t="s">
        <v>8</v>
      </c>
      <c r="E274" s="20" t="s">
        <v>103</v>
      </c>
      <c r="F274" s="20" t="s">
        <v>11</v>
      </c>
      <c r="G274" s="21" t="s">
        <v>202</v>
      </c>
      <c r="H274" s="96"/>
      <c r="I274" s="13">
        <v>2209</v>
      </c>
      <c r="J274" s="2"/>
    </row>
    <row r="275" spans="1:10" x14ac:dyDescent="0.25">
      <c r="A275" s="9">
        <f t="shared" si="10"/>
        <v>273</v>
      </c>
      <c r="B275" s="23" t="s">
        <v>215</v>
      </c>
      <c r="C275" s="24">
        <v>43218110345</v>
      </c>
      <c r="D275" s="24" t="s">
        <v>3</v>
      </c>
      <c r="E275" s="20" t="s">
        <v>103</v>
      </c>
      <c r="F275" s="20" t="s">
        <v>11</v>
      </c>
      <c r="G275" s="21" t="s">
        <v>202</v>
      </c>
      <c r="H275" s="94">
        <f t="shared" si="9"/>
        <v>2210</v>
      </c>
      <c r="I275" s="13">
        <v>2210</v>
      </c>
      <c r="J275" s="2"/>
    </row>
    <row r="276" spans="1:10" x14ac:dyDescent="0.25">
      <c r="A276" s="9">
        <f t="shared" si="10"/>
        <v>274</v>
      </c>
      <c r="B276" s="23" t="s">
        <v>206</v>
      </c>
      <c r="C276" s="24">
        <v>43218110112</v>
      </c>
      <c r="D276" s="24" t="s">
        <v>3</v>
      </c>
      <c r="E276" s="20" t="s">
        <v>103</v>
      </c>
      <c r="F276" s="20" t="s">
        <v>11</v>
      </c>
      <c r="G276" s="21" t="s">
        <v>202</v>
      </c>
      <c r="H276" s="95"/>
      <c r="I276" s="13">
        <v>2210</v>
      </c>
      <c r="J276" s="2"/>
    </row>
    <row r="277" spans="1:10" x14ac:dyDescent="0.25">
      <c r="A277" s="9">
        <f t="shared" si="10"/>
        <v>275</v>
      </c>
      <c r="B277" s="23" t="s">
        <v>233</v>
      </c>
      <c r="C277" s="24">
        <v>43218110236</v>
      </c>
      <c r="D277" s="24" t="s">
        <v>8</v>
      </c>
      <c r="E277" s="20" t="s">
        <v>103</v>
      </c>
      <c r="F277" s="20" t="s">
        <v>11</v>
      </c>
      <c r="G277" s="21" t="s">
        <v>202</v>
      </c>
      <c r="H277" s="95"/>
      <c r="I277" s="13">
        <v>2210</v>
      </c>
      <c r="J277" s="2"/>
    </row>
    <row r="278" spans="1:10" x14ac:dyDescent="0.25">
      <c r="A278" s="9">
        <f t="shared" si="10"/>
        <v>276</v>
      </c>
      <c r="B278" s="23" t="s">
        <v>219</v>
      </c>
      <c r="C278" s="24">
        <v>43218110226</v>
      </c>
      <c r="D278" s="24" t="s">
        <v>8</v>
      </c>
      <c r="E278" s="20" t="s">
        <v>103</v>
      </c>
      <c r="F278" s="20" t="s">
        <v>11</v>
      </c>
      <c r="G278" s="21" t="s">
        <v>202</v>
      </c>
      <c r="H278" s="96"/>
      <c r="I278" s="13">
        <v>2210</v>
      </c>
      <c r="J278" s="2"/>
    </row>
    <row r="279" spans="1:10" x14ac:dyDescent="0.25">
      <c r="A279" s="9">
        <f t="shared" si="10"/>
        <v>277</v>
      </c>
      <c r="B279" s="23" t="s">
        <v>234</v>
      </c>
      <c r="C279" s="24">
        <v>43218110104</v>
      </c>
      <c r="D279" s="24" t="s">
        <v>8</v>
      </c>
      <c r="E279" s="20" t="s">
        <v>103</v>
      </c>
      <c r="F279" s="20" t="s">
        <v>11</v>
      </c>
      <c r="G279" s="21" t="s">
        <v>202</v>
      </c>
      <c r="H279" s="94">
        <f t="shared" si="9"/>
        <v>2211</v>
      </c>
      <c r="I279" s="13">
        <v>2211</v>
      </c>
      <c r="J279" s="2"/>
    </row>
    <row r="280" spans="1:10" x14ac:dyDescent="0.25">
      <c r="A280" s="9">
        <f t="shared" si="10"/>
        <v>278</v>
      </c>
      <c r="B280" s="23" t="s">
        <v>217</v>
      </c>
      <c r="C280" s="24">
        <v>43218110227</v>
      </c>
      <c r="D280" s="24" t="s">
        <v>218</v>
      </c>
      <c r="E280" s="20" t="s">
        <v>103</v>
      </c>
      <c r="F280" s="20" t="s">
        <v>11</v>
      </c>
      <c r="G280" s="21" t="s">
        <v>202</v>
      </c>
      <c r="H280" s="95"/>
      <c r="I280" s="13">
        <v>2211</v>
      </c>
      <c r="J280" s="2"/>
    </row>
    <row r="281" spans="1:10" x14ac:dyDescent="0.25">
      <c r="A281" s="9">
        <f t="shared" si="10"/>
        <v>279</v>
      </c>
      <c r="B281" s="23" t="s">
        <v>210</v>
      </c>
      <c r="C281" s="24">
        <v>43218110347</v>
      </c>
      <c r="D281" s="24" t="s">
        <v>3</v>
      </c>
      <c r="E281" s="20" t="s">
        <v>103</v>
      </c>
      <c r="F281" s="20" t="s">
        <v>11</v>
      </c>
      <c r="G281" s="21" t="s">
        <v>202</v>
      </c>
      <c r="H281" s="95"/>
      <c r="I281" s="13">
        <v>2211</v>
      </c>
      <c r="J281" s="2"/>
    </row>
    <row r="282" spans="1:10" x14ac:dyDescent="0.25">
      <c r="A282" s="9">
        <f t="shared" si="10"/>
        <v>280</v>
      </c>
      <c r="B282" s="23" t="s">
        <v>230</v>
      </c>
      <c r="C282" s="24">
        <v>43218110317</v>
      </c>
      <c r="D282" s="24" t="s">
        <v>3</v>
      </c>
      <c r="E282" s="20" t="s">
        <v>103</v>
      </c>
      <c r="F282" s="20" t="s">
        <v>11</v>
      </c>
      <c r="G282" s="21" t="s">
        <v>202</v>
      </c>
      <c r="H282" s="96"/>
      <c r="I282" s="13">
        <v>2211</v>
      </c>
      <c r="J282" s="2"/>
    </row>
    <row r="283" spans="1:10" x14ac:dyDescent="0.25">
      <c r="A283" s="9">
        <f t="shared" si="10"/>
        <v>281</v>
      </c>
      <c r="B283" s="23" t="s">
        <v>207</v>
      </c>
      <c r="C283" s="24">
        <v>43218110088</v>
      </c>
      <c r="D283" s="24" t="s">
        <v>3</v>
      </c>
      <c r="E283" s="20" t="s">
        <v>103</v>
      </c>
      <c r="F283" s="20" t="s">
        <v>11</v>
      </c>
      <c r="G283" s="21" t="s">
        <v>202</v>
      </c>
      <c r="H283" s="94">
        <f t="shared" si="9"/>
        <v>2212</v>
      </c>
      <c r="I283" s="13">
        <v>2212</v>
      </c>
      <c r="J283" s="2"/>
    </row>
    <row r="284" spans="1:10" x14ac:dyDescent="0.25">
      <c r="A284" s="9">
        <f t="shared" si="10"/>
        <v>282</v>
      </c>
      <c r="B284" s="23" t="s">
        <v>517</v>
      </c>
      <c r="C284" s="24">
        <v>43218110073</v>
      </c>
      <c r="D284" s="24" t="s">
        <v>3</v>
      </c>
      <c r="E284" s="20" t="s">
        <v>103</v>
      </c>
      <c r="F284" s="20" t="s">
        <v>11</v>
      </c>
      <c r="G284" s="21" t="s">
        <v>202</v>
      </c>
      <c r="H284" s="95"/>
      <c r="I284" s="13">
        <v>2212</v>
      </c>
      <c r="J284" s="2"/>
    </row>
    <row r="285" spans="1:10" x14ac:dyDescent="0.25">
      <c r="A285" s="9">
        <f t="shared" si="10"/>
        <v>283</v>
      </c>
      <c r="B285" s="23" t="s">
        <v>208</v>
      </c>
      <c r="C285" s="24">
        <v>43218110137</v>
      </c>
      <c r="D285" s="24" t="s">
        <v>6</v>
      </c>
      <c r="E285" s="20" t="s">
        <v>103</v>
      </c>
      <c r="F285" s="20" t="s">
        <v>11</v>
      </c>
      <c r="G285" s="21" t="s">
        <v>202</v>
      </c>
      <c r="H285" s="95"/>
      <c r="I285" s="13">
        <v>2212</v>
      </c>
      <c r="J285" s="2"/>
    </row>
    <row r="286" spans="1:10" x14ac:dyDescent="0.25">
      <c r="A286" s="9">
        <f t="shared" si="10"/>
        <v>284</v>
      </c>
      <c r="B286" s="23" t="s">
        <v>228</v>
      </c>
      <c r="C286" s="24">
        <v>43218110177</v>
      </c>
      <c r="D286" s="24" t="s">
        <v>30</v>
      </c>
      <c r="E286" s="20" t="s">
        <v>103</v>
      </c>
      <c r="F286" s="20" t="s">
        <v>11</v>
      </c>
      <c r="G286" s="21" t="s">
        <v>202</v>
      </c>
      <c r="H286" s="96"/>
      <c r="I286" s="13">
        <v>2212</v>
      </c>
      <c r="J286" s="2"/>
    </row>
    <row r="287" spans="1:10" x14ac:dyDescent="0.25">
      <c r="A287" s="9">
        <f t="shared" si="10"/>
        <v>285</v>
      </c>
      <c r="B287" s="23" t="s">
        <v>211</v>
      </c>
      <c r="C287" s="24">
        <v>43218110238</v>
      </c>
      <c r="D287" s="24" t="s">
        <v>8</v>
      </c>
      <c r="E287" s="20" t="s">
        <v>103</v>
      </c>
      <c r="F287" s="20" t="s">
        <v>11</v>
      </c>
      <c r="G287" s="21" t="s">
        <v>202</v>
      </c>
      <c r="H287" s="94">
        <f t="shared" si="9"/>
        <v>2213</v>
      </c>
      <c r="I287" s="13">
        <v>2213</v>
      </c>
      <c r="J287" s="2"/>
    </row>
    <row r="288" spans="1:10" x14ac:dyDescent="0.25">
      <c r="A288" s="9">
        <f t="shared" si="10"/>
        <v>286</v>
      </c>
      <c r="B288" s="23" t="s">
        <v>224</v>
      </c>
      <c r="C288" s="24">
        <v>43218110185</v>
      </c>
      <c r="D288" s="24" t="s">
        <v>8</v>
      </c>
      <c r="E288" s="20" t="s">
        <v>103</v>
      </c>
      <c r="F288" s="20" t="s">
        <v>11</v>
      </c>
      <c r="G288" s="21" t="s">
        <v>202</v>
      </c>
      <c r="H288" s="95"/>
      <c r="I288" s="13">
        <v>2213</v>
      </c>
      <c r="J288" s="2"/>
    </row>
    <row r="289" spans="1:10" x14ac:dyDescent="0.25">
      <c r="A289" s="9">
        <f t="shared" si="10"/>
        <v>287</v>
      </c>
      <c r="B289" s="23" t="s">
        <v>226</v>
      </c>
      <c r="C289" s="24">
        <v>43218110278</v>
      </c>
      <c r="D289" s="24" t="s">
        <v>30</v>
      </c>
      <c r="E289" s="20" t="s">
        <v>103</v>
      </c>
      <c r="F289" s="20" t="s">
        <v>11</v>
      </c>
      <c r="G289" s="21" t="s">
        <v>202</v>
      </c>
      <c r="H289" s="95"/>
      <c r="I289" s="13">
        <v>2213</v>
      </c>
      <c r="J289" s="2"/>
    </row>
    <row r="290" spans="1:10" x14ac:dyDescent="0.25">
      <c r="A290" s="9">
        <f t="shared" si="10"/>
        <v>288</v>
      </c>
      <c r="B290" s="23" t="s">
        <v>42</v>
      </c>
      <c r="C290" s="24">
        <v>43218110123</v>
      </c>
      <c r="D290" s="24" t="s">
        <v>3</v>
      </c>
      <c r="E290" s="20" t="s">
        <v>103</v>
      </c>
      <c r="F290" s="20" t="s">
        <v>11</v>
      </c>
      <c r="G290" s="21" t="s">
        <v>202</v>
      </c>
      <c r="H290" s="96"/>
      <c r="I290" s="13">
        <v>2213</v>
      </c>
      <c r="J290" s="2"/>
    </row>
    <row r="291" spans="1:10" x14ac:dyDescent="0.25">
      <c r="A291" s="9">
        <f t="shared" si="10"/>
        <v>289</v>
      </c>
      <c r="B291" s="23" t="s">
        <v>221</v>
      </c>
      <c r="C291" s="24">
        <v>43218110012</v>
      </c>
      <c r="D291" s="24" t="s">
        <v>30</v>
      </c>
      <c r="E291" s="20" t="s">
        <v>103</v>
      </c>
      <c r="F291" s="20" t="s">
        <v>11</v>
      </c>
      <c r="G291" s="21" t="s">
        <v>202</v>
      </c>
      <c r="H291" s="94">
        <f t="shared" ref="H291:H351" si="11">H287+1</f>
        <v>2214</v>
      </c>
      <c r="I291" s="13">
        <v>2214</v>
      </c>
      <c r="J291" s="2"/>
    </row>
    <row r="292" spans="1:10" x14ac:dyDescent="0.25">
      <c r="A292" s="9">
        <f t="shared" si="10"/>
        <v>290</v>
      </c>
      <c r="B292" s="23" t="s">
        <v>448</v>
      </c>
      <c r="C292" s="24">
        <v>43218110140</v>
      </c>
      <c r="D292" s="24" t="s">
        <v>3</v>
      </c>
      <c r="E292" s="20" t="s">
        <v>103</v>
      </c>
      <c r="F292" s="20" t="s">
        <v>11</v>
      </c>
      <c r="G292" s="21" t="s">
        <v>202</v>
      </c>
      <c r="H292" s="95"/>
      <c r="I292" s="13">
        <v>2214</v>
      </c>
      <c r="J292" s="2"/>
    </row>
    <row r="293" spans="1:10" x14ac:dyDescent="0.25">
      <c r="A293" s="9">
        <f t="shared" si="10"/>
        <v>291</v>
      </c>
      <c r="B293" s="23" t="s">
        <v>239</v>
      </c>
      <c r="C293" s="24">
        <v>43218110098</v>
      </c>
      <c r="D293" s="24" t="s">
        <v>8</v>
      </c>
      <c r="E293" s="20" t="s">
        <v>103</v>
      </c>
      <c r="F293" s="20" t="s">
        <v>11</v>
      </c>
      <c r="G293" s="21" t="s">
        <v>202</v>
      </c>
      <c r="H293" s="95"/>
      <c r="I293" s="13">
        <v>2214</v>
      </c>
      <c r="J293" s="2"/>
    </row>
    <row r="294" spans="1:10" x14ac:dyDescent="0.25">
      <c r="A294" s="9">
        <f t="shared" si="10"/>
        <v>292</v>
      </c>
      <c r="B294" s="37" t="s">
        <v>256</v>
      </c>
      <c r="C294" s="19">
        <v>43218110159</v>
      </c>
      <c r="D294" s="19" t="s">
        <v>3</v>
      </c>
      <c r="E294" s="20" t="s">
        <v>103</v>
      </c>
      <c r="F294" s="38" t="s">
        <v>401</v>
      </c>
      <c r="G294" s="21" t="s">
        <v>265</v>
      </c>
      <c r="H294" s="96"/>
      <c r="I294" s="13">
        <v>2214</v>
      </c>
      <c r="J294" s="2"/>
    </row>
    <row r="295" spans="1:10" x14ac:dyDescent="0.25">
      <c r="A295" s="9">
        <f t="shared" si="10"/>
        <v>293</v>
      </c>
      <c r="B295" s="37" t="s">
        <v>260</v>
      </c>
      <c r="C295" s="19">
        <v>43218110367</v>
      </c>
      <c r="D295" s="19" t="s">
        <v>8</v>
      </c>
      <c r="E295" s="20" t="s">
        <v>103</v>
      </c>
      <c r="F295" s="38" t="s">
        <v>401</v>
      </c>
      <c r="G295" s="21" t="s">
        <v>265</v>
      </c>
      <c r="H295" s="94">
        <f t="shared" si="11"/>
        <v>2215</v>
      </c>
      <c r="I295" s="13">
        <v>2215</v>
      </c>
      <c r="J295" s="2"/>
    </row>
    <row r="296" spans="1:10" x14ac:dyDescent="0.25">
      <c r="A296" s="9">
        <f t="shared" si="10"/>
        <v>294</v>
      </c>
      <c r="B296" s="37" t="s">
        <v>253</v>
      </c>
      <c r="C296" s="19">
        <v>43218110365</v>
      </c>
      <c r="D296" s="19" t="s">
        <v>8</v>
      </c>
      <c r="E296" s="20" t="s">
        <v>103</v>
      </c>
      <c r="F296" s="38" t="s">
        <v>401</v>
      </c>
      <c r="G296" s="21" t="s">
        <v>265</v>
      </c>
      <c r="H296" s="95"/>
      <c r="I296" s="13">
        <v>2215</v>
      </c>
      <c r="J296" s="2"/>
    </row>
    <row r="297" spans="1:10" x14ac:dyDescent="0.25">
      <c r="A297" s="9">
        <f t="shared" si="10"/>
        <v>295</v>
      </c>
      <c r="B297" s="37" t="s">
        <v>266</v>
      </c>
      <c r="C297" s="19">
        <v>43218110143</v>
      </c>
      <c r="D297" s="19" t="s">
        <v>30</v>
      </c>
      <c r="E297" s="20" t="s">
        <v>103</v>
      </c>
      <c r="F297" s="38" t="s">
        <v>401</v>
      </c>
      <c r="G297" s="21" t="s">
        <v>265</v>
      </c>
      <c r="H297" s="95"/>
      <c r="I297" s="13">
        <v>2215</v>
      </c>
      <c r="J297" s="2"/>
    </row>
    <row r="298" spans="1:10" x14ac:dyDescent="0.25">
      <c r="A298" s="9">
        <f t="shared" si="10"/>
        <v>296</v>
      </c>
      <c r="B298" s="47" t="s">
        <v>254</v>
      </c>
      <c r="C298" s="19">
        <v>43218110295</v>
      </c>
      <c r="D298" s="19" t="s">
        <v>55</v>
      </c>
      <c r="E298" s="20" t="s">
        <v>103</v>
      </c>
      <c r="F298" s="38" t="s">
        <v>401</v>
      </c>
      <c r="G298" s="21" t="s">
        <v>265</v>
      </c>
      <c r="H298" s="96"/>
      <c r="I298" s="13">
        <v>2215</v>
      </c>
      <c r="J298" s="2"/>
    </row>
    <row r="299" spans="1:10" x14ac:dyDescent="0.25">
      <c r="A299" s="9">
        <f t="shared" si="10"/>
        <v>297</v>
      </c>
      <c r="B299" s="37" t="s">
        <v>259</v>
      </c>
      <c r="C299" s="19">
        <v>43218110150</v>
      </c>
      <c r="D299" s="19" t="s">
        <v>3</v>
      </c>
      <c r="E299" s="20" t="s">
        <v>103</v>
      </c>
      <c r="F299" s="38" t="s">
        <v>401</v>
      </c>
      <c r="G299" s="21" t="s">
        <v>265</v>
      </c>
      <c r="H299" s="94">
        <v>3101</v>
      </c>
      <c r="I299" s="13">
        <v>3101</v>
      </c>
      <c r="J299" s="2"/>
    </row>
    <row r="300" spans="1:10" x14ac:dyDescent="0.25">
      <c r="A300" s="9">
        <f t="shared" si="10"/>
        <v>298</v>
      </c>
      <c r="B300" s="37" t="s">
        <v>264</v>
      </c>
      <c r="C300" s="19">
        <v>43218110350</v>
      </c>
      <c r="D300" s="19" t="s">
        <v>30</v>
      </c>
      <c r="E300" s="20" t="s">
        <v>103</v>
      </c>
      <c r="F300" s="38" t="s">
        <v>401</v>
      </c>
      <c r="G300" s="21" t="s">
        <v>265</v>
      </c>
      <c r="H300" s="95"/>
      <c r="I300" s="13">
        <v>3101</v>
      </c>
      <c r="J300" s="2"/>
    </row>
    <row r="301" spans="1:10" x14ac:dyDescent="0.25">
      <c r="A301" s="9">
        <f t="shared" si="10"/>
        <v>299</v>
      </c>
      <c r="B301" s="47" t="s">
        <v>255</v>
      </c>
      <c r="C301" s="19">
        <v>43218110368</v>
      </c>
      <c r="D301" s="19" t="s">
        <v>30</v>
      </c>
      <c r="E301" s="20" t="s">
        <v>103</v>
      </c>
      <c r="F301" s="38" t="s">
        <v>401</v>
      </c>
      <c r="G301" s="21" t="s">
        <v>265</v>
      </c>
      <c r="H301" s="95"/>
      <c r="I301" s="13">
        <v>3101</v>
      </c>
      <c r="J301" s="2"/>
    </row>
    <row r="302" spans="1:10" x14ac:dyDescent="0.25">
      <c r="A302" s="9">
        <f t="shared" si="10"/>
        <v>300</v>
      </c>
      <c r="B302" s="37" t="s">
        <v>518</v>
      </c>
      <c r="C302" s="19">
        <v>43215110217</v>
      </c>
      <c r="D302" s="19" t="s">
        <v>8</v>
      </c>
      <c r="E302" s="20" t="s">
        <v>103</v>
      </c>
      <c r="F302" s="38" t="s">
        <v>401</v>
      </c>
      <c r="G302" s="21" t="s">
        <v>265</v>
      </c>
      <c r="H302" s="96"/>
      <c r="I302" s="13">
        <v>3101</v>
      </c>
      <c r="J302" s="2"/>
    </row>
    <row r="303" spans="1:10" x14ac:dyDescent="0.25">
      <c r="A303" s="9">
        <f t="shared" si="10"/>
        <v>301</v>
      </c>
      <c r="B303" s="23" t="s">
        <v>269</v>
      </c>
      <c r="C303" s="24">
        <v>43218110244</v>
      </c>
      <c r="D303" s="24" t="s">
        <v>8</v>
      </c>
      <c r="E303" s="20" t="s">
        <v>103</v>
      </c>
      <c r="F303" s="38" t="s">
        <v>401</v>
      </c>
      <c r="G303" s="21" t="s">
        <v>265</v>
      </c>
      <c r="H303" s="94">
        <f t="shared" si="11"/>
        <v>3102</v>
      </c>
      <c r="I303" s="13">
        <v>3102</v>
      </c>
      <c r="J303" s="2"/>
    </row>
    <row r="304" spans="1:10" x14ac:dyDescent="0.25">
      <c r="A304" s="9">
        <f t="shared" si="10"/>
        <v>302</v>
      </c>
      <c r="B304" s="37" t="s">
        <v>265</v>
      </c>
      <c r="C304" s="19">
        <v>43218110050</v>
      </c>
      <c r="D304" s="19" t="s">
        <v>30</v>
      </c>
      <c r="E304" s="20" t="s">
        <v>103</v>
      </c>
      <c r="F304" s="38" t="s">
        <v>401</v>
      </c>
      <c r="G304" s="21" t="s">
        <v>265</v>
      </c>
      <c r="H304" s="95"/>
      <c r="I304" s="13">
        <v>3102</v>
      </c>
      <c r="J304" s="2"/>
    </row>
    <row r="305" spans="1:10" x14ac:dyDescent="0.25">
      <c r="A305" s="9">
        <f t="shared" si="10"/>
        <v>303</v>
      </c>
      <c r="B305" s="37" t="s">
        <v>258</v>
      </c>
      <c r="C305" s="19">
        <v>43215110554</v>
      </c>
      <c r="D305" s="19" t="s">
        <v>6</v>
      </c>
      <c r="E305" s="20" t="s">
        <v>103</v>
      </c>
      <c r="F305" s="38" t="s">
        <v>401</v>
      </c>
      <c r="G305" s="21" t="s">
        <v>265</v>
      </c>
      <c r="H305" s="95"/>
      <c r="I305" s="13">
        <v>3102</v>
      </c>
      <c r="J305" s="2"/>
    </row>
    <row r="306" spans="1:10" x14ac:dyDescent="0.25">
      <c r="A306" s="9">
        <f t="shared" si="10"/>
        <v>304</v>
      </c>
      <c r="B306" s="23" t="s">
        <v>405</v>
      </c>
      <c r="C306" s="24">
        <v>43218110143</v>
      </c>
      <c r="D306" s="28" t="s">
        <v>3</v>
      </c>
      <c r="E306" s="20" t="s">
        <v>103</v>
      </c>
      <c r="F306" s="38" t="s">
        <v>401</v>
      </c>
      <c r="G306" s="21" t="s">
        <v>265</v>
      </c>
      <c r="H306" s="96"/>
      <c r="I306" s="13">
        <v>3102</v>
      </c>
      <c r="J306" s="2"/>
    </row>
    <row r="307" spans="1:10" x14ac:dyDescent="0.25">
      <c r="A307" s="9">
        <f t="shared" si="10"/>
        <v>305</v>
      </c>
      <c r="B307" s="35" t="s">
        <v>272</v>
      </c>
      <c r="C307" s="24">
        <v>43218110106</v>
      </c>
      <c r="D307" s="24" t="s">
        <v>8</v>
      </c>
      <c r="E307" s="20" t="s">
        <v>103</v>
      </c>
      <c r="F307" s="24" t="s">
        <v>11</v>
      </c>
      <c r="G307" s="21" t="s">
        <v>314</v>
      </c>
      <c r="H307" s="94">
        <f t="shared" si="11"/>
        <v>3103</v>
      </c>
      <c r="I307" s="13">
        <v>3103</v>
      </c>
      <c r="J307" s="2"/>
    </row>
    <row r="308" spans="1:10" x14ac:dyDescent="0.25">
      <c r="A308" s="9">
        <f t="shared" si="10"/>
        <v>306</v>
      </c>
      <c r="B308" s="35" t="s">
        <v>274</v>
      </c>
      <c r="C308" s="24">
        <v>43218110005</v>
      </c>
      <c r="D308" s="24" t="s">
        <v>6</v>
      </c>
      <c r="E308" s="20" t="s">
        <v>103</v>
      </c>
      <c r="F308" s="24" t="s">
        <v>11</v>
      </c>
      <c r="G308" s="21" t="s">
        <v>314</v>
      </c>
      <c r="H308" s="95"/>
      <c r="I308" s="13">
        <v>3103</v>
      </c>
      <c r="J308" s="2"/>
    </row>
    <row r="309" spans="1:10" x14ac:dyDescent="0.25">
      <c r="A309" s="9">
        <f t="shared" si="10"/>
        <v>307</v>
      </c>
      <c r="B309" s="35" t="s">
        <v>275</v>
      </c>
      <c r="C309" s="24">
        <v>43218110230</v>
      </c>
      <c r="D309" s="24" t="s">
        <v>3</v>
      </c>
      <c r="E309" s="20" t="s">
        <v>103</v>
      </c>
      <c r="F309" s="24" t="s">
        <v>11</v>
      </c>
      <c r="G309" s="21" t="s">
        <v>314</v>
      </c>
      <c r="H309" s="95"/>
      <c r="I309" s="13">
        <v>3103</v>
      </c>
      <c r="J309" s="2"/>
    </row>
    <row r="310" spans="1:10" x14ac:dyDescent="0.25">
      <c r="A310" s="9">
        <f t="shared" si="10"/>
        <v>308</v>
      </c>
      <c r="B310" s="35" t="s">
        <v>276</v>
      </c>
      <c r="C310" s="24">
        <v>43218110308</v>
      </c>
      <c r="D310" s="24" t="s">
        <v>3</v>
      </c>
      <c r="E310" s="20" t="s">
        <v>103</v>
      </c>
      <c r="F310" s="24" t="s">
        <v>11</v>
      </c>
      <c r="G310" s="21" t="s">
        <v>314</v>
      </c>
      <c r="H310" s="96"/>
      <c r="I310" s="13">
        <v>3103</v>
      </c>
      <c r="J310" s="2"/>
    </row>
    <row r="311" spans="1:10" x14ac:dyDescent="0.25">
      <c r="A311" s="9">
        <f t="shared" si="10"/>
        <v>309</v>
      </c>
      <c r="B311" s="35" t="s">
        <v>277</v>
      </c>
      <c r="C311" s="24">
        <v>43218110131</v>
      </c>
      <c r="D311" s="24" t="s">
        <v>3</v>
      </c>
      <c r="E311" s="20" t="s">
        <v>103</v>
      </c>
      <c r="F311" s="24" t="s">
        <v>11</v>
      </c>
      <c r="G311" s="21" t="s">
        <v>314</v>
      </c>
      <c r="H311" s="94">
        <f t="shared" si="11"/>
        <v>3104</v>
      </c>
      <c r="I311" s="13">
        <v>3104</v>
      </c>
      <c r="J311" s="2"/>
    </row>
    <row r="312" spans="1:10" x14ac:dyDescent="0.25">
      <c r="A312" s="9">
        <f t="shared" si="10"/>
        <v>310</v>
      </c>
      <c r="B312" s="35" t="s">
        <v>278</v>
      </c>
      <c r="C312" s="24">
        <v>43218110077</v>
      </c>
      <c r="D312" s="24" t="s">
        <v>8</v>
      </c>
      <c r="E312" s="20" t="s">
        <v>103</v>
      </c>
      <c r="F312" s="24" t="s">
        <v>11</v>
      </c>
      <c r="G312" s="21" t="s">
        <v>314</v>
      </c>
      <c r="H312" s="95"/>
      <c r="I312" s="13">
        <v>3104</v>
      </c>
      <c r="J312" s="2"/>
    </row>
    <row r="313" spans="1:10" x14ac:dyDescent="0.25">
      <c r="A313" s="9">
        <f t="shared" si="10"/>
        <v>311</v>
      </c>
      <c r="B313" s="35" t="s">
        <v>279</v>
      </c>
      <c r="C313" s="24">
        <v>43218110166</v>
      </c>
      <c r="D313" s="24" t="s">
        <v>3</v>
      </c>
      <c r="E313" s="20" t="s">
        <v>103</v>
      </c>
      <c r="F313" s="24" t="s">
        <v>11</v>
      </c>
      <c r="G313" s="21" t="s">
        <v>314</v>
      </c>
      <c r="H313" s="95"/>
      <c r="I313" s="13">
        <v>3104</v>
      </c>
      <c r="J313" s="2"/>
    </row>
    <row r="314" spans="1:10" x14ac:dyDescent="0.25">
      <c r="A314" s="9">
        <f t="shared" si="10"/>
        <v>312</v>
      </c>
      <c r="B314" s="35" t="s">
        <v>280</v>
      </c>
      <c r="C314" s="24">
        <v>43218110339</v>
      </c>
      <c r="D314" s="24" t="s">
        <v>3</v>
      </c>
      <c r="E314" s="20" t="s">
        <v>103</v>
      </c>
      <c r="F314" s="24" t="s">
        <v>11</v>
      </c>
      <c r="G314" s="21" t="s">
        <v>314</v>
      </c>
      <c r="H314" s="96"/>
      <c r="I314" s="13">
        <v>3104</v>
      </c>
      <c r="J314" s="2"/>
    </row>
    <row r="315" spans="1:10" x14ac:dyDescent="0.25">
      <c r="A315" s="9">
        <f t="shared" si="10"/>
        <v>313</v>
      </c>
      <c r="B315" s="35" t="s">
        <v>282</v>
      </c>
      <c r="C315" s="24">
        <v>43218110225</v>
      </c>
      <c r="D315" s="24" t="s">
        <v>8</v>
      </c>
      <c r="E315" s="20" t="s">
        <v>103</v>
      </c>
      <c r="F315" s="24" t="s">
        <v>11</v>
      </c>
      <c r="G315" s="21" t="s">
        <v>314</v>
      </c>
      <c r="H315" s="94">
        <f t="shared" si="11"/>
        <v>3105</v>
      </c>
      <c r="I315" s="13">
        <v>3105</v>
      </c>
      <c r="J315" s="2"/>
    </row>
    <row r="316" spans="1:10" x14ac:dyDescent="0.25">
      <c r="A316" s="9">
        <f t="shared" si="10"/>
        <v>314</v>
      </c>
      <c r="B316" s="35" t="s">
        <v>283</v>
      </c>
      <c r="C316" s="24">
        <v>43218110290</v>
      </c>
      <c r="D316" s="24" t="s">
        <v>3</v>
      </c>
      <c r="E316" s="20" t="s">
        <v>103</v>
      </c>
      <c r="F316" s="24" t="s">
        <v>11</v>
      </c>
      <c r="G316" s="21" t="s">
        <v>314</v>
      </c>
      <c r="H316" s="95"/>
      <c r="I316" s="13">
        <v>3105</v>
      </c>
      <c r="J316" s="2"/>
    </row>
    <row r="317" spans="1:10" x14ac:dyDescent="0.25">
      <c r="A317" s="9">
        <f t="shared" si="10"/>
        <v>315</v>
      </c>
      <c r="B317" s="35" t="s">
        <v>284</v>
      </c>
      <c r="C317" s="24">
        <v>43218110313</v>
      </c>
      <c r="D317" s="24" t="s">
        <v>3</v>
      </c>
      <c r="E317" s="20" t="s">
        <v>103</v>
      </c>
      <c r="F317" s="24" t="s">
        <v>11</v>
      </c>
      <c r="G317" s="21" t="s">
        <v>314</v>
      </c>
      <c r="H317" s="95"/>
      <c r="I317" s="13">
        <v>3105</v>
      </c>
      <c r="J317" s="2"/>
    </row>
    <row r="318" spans="1:10" x14ac:dyDescent="0.25">
      <c r="A318" s="9">
        <f t="shared" si="10"/>
        <v>316</v>
      </c>
      <c r="B318" s="35" t="s">
        <v>287</v>
      </c>
      <c r="C318" s="24">
        <v>43218110288</v>
      </c>
      <c r="D318" s="24" t="s">
        <v>3</v>
      </c>
      <c r="E318" s="20" t="s">
        <v>103</v>
      </c>
      <c r="F318" s="24" t="s">
        <v>11</v>
      </c>
      <c r="G318" s="21" t="s">
        <v>314</v>
      </c>
      <c r="H318" s="96"/>
      <c r="I318" s="13">
        <v>3105</v>
      </c>
      <c r="J318" s="2"/>
    </row>
    <row r="319" spans="1:10" x14ac:dyDescent="0.25">
      <c r="A319" s="9">
        <f t="shared" si="10"/>
        <v>317</v>
      </c>
      <c r="B319" s="35" t="s">
        <v>288</v>
      </c>
      <c r="C319" s="24">
        <v>43218110199</v>
      </c>
      <c r="D319" s="24" t="s">
        <v>8</v>
      </c>
      <c r="E319" s="20" t="s">
        <v>103</v>
      </c>
      <c r="F319" s="24" t="s">
        <v>11</v>
      </c>
      <c r="G319" s="21" t="s">
        <v>314</v>
      </c>
      <c r="H319" s="94">
        <f t="shared" si="11"/>
        <v>3106</v>
      </c>
      <c r="I319" s="13">
        <v>3106</v>
      </c>
      <c r="J319" s="2"/>
    </row>
    <row r="320" spans="1:10" x14ac:dyDescent="0.25">
      <c r="A320" s="9">
        <f t="shared" si="10"/>
        <v>318</v>
      </c>
      <c r="B320" s="35" t="s">
        <v>289</v>
      </c>
      <c r="C320" s="24">
        <v>43218110069</v>
      </c>
      <c r="D320" s="24" t="s">
        <v>3</v>
      </c>
      <c r="E320" s="20" t="s">
        <v>103</v>
      </c>
      <c r="F320" s="24" t="s">
        <v>11</v>
      </c>
      <c r="G320" s="21" t="s">
        <v>314</v>
      </c>
      <c r="H320" s="95"/>
      <c r="I320" s="13">
        <v>3106</v>
      </c>
      <c r="J320" s="2"/>
    </row>
    <row r="321" spans="1:10" x14ac:dyDescent="0.25">
      <c r="A321" s="9">
        <f t="shared" si="10"/>
        <v>319</v>
      </c>
      <c r="B321" s="35" t="s">
        <v>290</v>
      </c>
      <c r="C321" s="24">
        <v>43218110168</v>
      </c>
      <c r="D321" s="24" t="s">
        <v>3</v>
      </c>
      <c r="E321" s="20" t="s">
        <v>103</v>
      </c>
      <c r="F321" s="24" t="s">
        <v>11</v>
      </c>
      <c r="G321" s="21" t="s">
        <v>314</v>
      </c>
      <c r="H321" s="95"/>
      <c r="I321" s="13">
        <v>3106</v>
      </c>
      <c r="J321" s="2"/>
    </row>
    <row r="322" spans="1:10" x14ac:dyDescent="0.25">
      <c r="A322" s="9">
        <f t="shared" si="10"/>
        <v>320</v>
      </c>
      <c r="B322" s="35" t="s">
        <v>291</v>
      </c>
      <c r="C322" s="24">
        <v>43218110194</v>
      </c>
      <c r="D322" s="24" t="s">
        <v>8</v>
      </c>
      <c r="E322" s="20" t="s">
        <v>103</v>
      </c>
      <c r="F322" s="24" t="s">
        <v>11</v>
      </c>
      <c r="G322" s="21" t="s">
        <v>314</v>
      </c>
      <c r="H322" s="96"/>
      <c r="I322" s="13">
        <v>3106</v>
      </c>
      <c r="J322" s="2"/>
    </row>
    <row r="323" spans="1:10" x14ac:dyDescent="0.25">
      <c r="A323" s="9">
        <f t="shared" si="10"/>
        <v>321</v>
      </c>
      <c r="B323" s="35" t="s">
        <v>292</v>
      </c>
      <c r="C323" s="24">
        <v>43218110316</v>
      </c>
      <c r="D323" s="24" t="s">
        <v>8</v>
      </c>
      <c r="E323" s="20" t="s">
        <v>103</v>
      </c>
      <c r="F323" s="24" t="s">
        <v>11</v>
      </c>
      <c r="G323" s="21" t="s">
        <v>314</v>
      </c>
      <c r="H323" s="94">
        <f t="shared" si="11"/>
        <v>3107</v>
      </c>
      <c r="I323" s="13">
        <v>3107</v>
      </c>
      <c r="J323" s="2"/>
    </row>
    <row r="324" spans="1:10" x14ac:dyDescent="0.25">
      <c r="A324" s="9">
        <f t="shared" si="10"/>
        <v>322</v>
      </c>
      <c r="B324" s="35" t="s">
        <v>293</v>
      </c>
      <c r="C324" s="24">
        <v>43218110032</v>
      </c>
      <c r="D324" s="24" t="s">
        <v>3</v>
      </c>
      <c r="E324" s="20" t="s">
        <v>103</v>
      </c>
      <c r="F324" s="24" t="s">
        <v>11</v>
      </c>
      <c r="G324" s="21" t="s">
        <v>314</v>
      </c>
      <c r="H324" s="95"/>
      <c r="I324" s="13">
        <v>3107</v>
      </c>
      <c r="J324" s="2"/>
    </row>
    <row r="325" spans="1:10" x14ac:dyDescent="0.25">
      <c r="A325" s="9">
        <f t="shared" si="10"/>
        <v>323</v>
      </c>
      <c r="B325" s="35" t="s">
        <v>294</v>
      </c>
      <c r="C325" s="24">
        <v>43218110210</v>
      </c>
      <c r="D325" s="24" t="s">
        <v>3</v>
      </c>
      <c r="E325" s="20" t="s">
        <v>103</v>
      </c>
      <c r="F325" s="24" t="s">
        <v>11</v>
      </c>
      <c r="G325" s="21" t="s">
        <v>314</v>
      </c>
      <c r="H325" s="95"/>
      <c r="I325" s="13">
        <v>3107</v>
      </c>
      <c r="J325" s="2"/>
    </row>
    <row r="326" spans="1:10" x14ac:dyDescent="0.25">
      <c r="A326" s="9">
        <f t="shared" si="10"/>
        <v>324</v>
      </c>
      <c r="B326" s="35" t="s">
        <v>295</v>
      </c>
      <c r="C326" s="24">
        <v>43218110004</v>
      </c>
      <c r="D326" s="24" t="s">
        <v>30</v>
      </c>
      <c r="E326" s="20" t="s">
        <v>103</v>
      </c>
      <c r="F326" s="24" t="s">
        <v>11</v>
      </c>
      <c r="G326" s="21" t="s">
        <v>314</v>
      </c>
      <c r="H326" s="96"/>
      <c r="I326" s="13">
        <v>3107</v>
      </c>
      <c r="J326" s="2"/>
    </row>
    <row r="327" spans="1:10" x14ac:dyDescent="0.25">
      <c r="A327" s="9">
        <f t="shared" ref="A327:A377" si="12">A326+1</f>
        <v>325</v>
      </c>
      <c r="B327" s="35" t="s">
        <v>296</v>
      </c>
      <c r="C327" s="24">
        <v>43218110093</v>
      </c>
      <c r="D327" s="24" t="s">
        <v>3</v>
      </c>
      <c r="E327" s="20" t="s">
        <v>103</v>
      </c>
      <c r="F327" s="24" t="s">
        <v>11</v>
      </c>
      <c r="G327" s="21" t="s">
        <v>314</v>
      </c>
      <c r="H327" s="94">
        <f t="shared" si="11"/>
        <v>3108</v>
      </c>
      <c r="I327" s="13">
        <v>3108</v>
      </c>
      <c r="J327" s="2"/>
    </row>
    <row r="328" spans="1:10" x14ac:dyDescent="0.25">
      <c r="A328" s="9">
        <f t="shared" si="12"/>
        <v>326</v>
      </c>
      <c r="B328" s="35" t="s">
        <v>297</v>
      </c>
      <c r="C328" s="24">
        <v>43218110175</v>
      </c>
      <c r="D328" s="24" t="s">
        <v>8</v>
      </c>
      <c r="E328" s="20" t="s">
        <v>103</v>
      </c>
      <c r="F328" s="24" t="s">
        <v>11</v>
      </c>
      <c r="G328" s="21" t="s">
        <v>314</v>
      </c>
      <c r="H328" s="95"/>
      <c r="I328" s="13">
        <v>3108</v>
      </c>
      <c r="J328" s="2"/>
    </row>
    <row r="329" spans="1:10" x14ac:dyDescent="0.25">
      <c r="A329" s="9">
        <f t="shared" si="12"/>
        <v>327</v>
      </c>
      <c r="B329" s="35" t="s">
        <v>298</v>
      </c>
      <c r="C329" s="24">
        <v>43218110054</v>
      </c>
      <c r="D329" s="24" t="s">
        <v>3</v>
      </c>
      <c r="E329" s="20" t="s">
        <v>103</v>
      </c>
      <c r="F329" s="24" t="s">
        <v>11</v>
      </c>
      <c r="G329" s="21" t="s">
        <v>314</v>
      </c>
      <c r="H329" s="95"/>
      <c r="I329" s="13">
        <v>3108</v>
      </c>
      <c r="J329" s="2"/>
    </row>
    <row r="330" spans="1:10" x14ac:dyDescent="0.25">
      <c r="A330" s="9">
        <f t="shared" si="12"/>
        <v>328</v>
      </c>
      <c r="B330" s="35" t="s">
        <v>299</v>
      </c>
      <c r="C330" s="24">
        <v>43218110061</v>
      </c>
      <c r="D330" s="24" t="s">
        <v>3</v>
      </c>
      <c r="E330" s="20" t="s">
        <v>103</v>
      </c>
      <c r="F330" s="24" t="s">
        <v>11</v>
      </c>
      <c r="G330" s="21" t="s">
        <v>314</v>
      </c>
      <c r="H330" s="96"/>
      <c r="I330" s="13">
        <v>3108</v>
      </c>
      <c r="J330" s="2"/>
    </row>
    <row r="331" spans="1:10" x14ac:dyDescent="0.25">
      <c r="A331" s="9">
        <f t="shared" si="12"/>
        <v>329</v>
      </c>
      <c r="B331" s="35" t="s">
        <v>300</v>
      </c>
      <c r="C331" s="24">
        <v>43218110217</v>
      </c>
      <c r="D331" s="24" t="s">
        <v>8</v>
      </c>
      <c r="E331" s="20" t="s">
        <v>103</v>
      </c>
      <c r="F331" s="24" t="s">
        <v>11</v>
      </c>
      <c r="G331" s="21" t="s">
        <v>314</v>
      </c>
      <c r="H331" s="94">
        <f t="shared" si="11"/>
        <v>3109</v>
      </c>
      <c r="I331" s="13">
        <v>3109</v>
      </c>
      <c r="J331" s="2"/>
    </row>
    <row r="332" spans="1:10" x14ac:dyDescent="0.25">
      <c r="A332" s="9">
        <f t="shared" si="12"/>
        <v>330</v>
      </c>
      <c r="B332" s="35" t="s">
        <v>301</v>
      </c>
      <c r="C332" s="24">
        <v>43218110218</v>
      </c>
      <c r="D332" s="24" t="s">
        <v>8</v>
      </c>
      <c r="E332" s="20" t="s">
        <v>103</v>
      </c>
      <c r="F332" s="24" t="s">
        <v>11</v>
      </c>
      <c r="G332" s="21" t="s">
        <v>314</v>
      </c>
      <c r="H332" s="95"/>
      <c r="I332" s="13">
        <v>3109</v>
      </c>
      <c r="J332" s="2"/>
    </row>
    <row r="333" spans="1:10" x14ac:dyDescent="0.25">
      <c r="A333" s="9">
        <f t="shared" si="12"/>
        <v>331</v>
      </c>
      <c r="B333" s="35" t="s">
        <v>302</v>
      </c>
      <c r="C333" s="24">
        <v>43218110180</v>
      </c>
      <c r="D333" s="24" t="s">
        <v>8</v>
      </c>
      <c r="E333" s="20" t="s">
        <v>103</v>
      </c>
      <c r="F333" s="24" t="s">
        <v>11</v>
      </c>
      <c r="G333" s="21" t="s">
        <v>314</v>
      </c>
      <c r="H333" s="95"/>
      <c r="I333" s="13">
        <v>3109</v>
      </c>
      <c r="J333" s="2"/>
    </row>
    <row r="334" spans="1:10" x14ac:dyDescent="0.25">
      <c r="A334" s="9">
        <f t="shared" si="12"/>
        <v>332</v>
      </c>
      <c r="B334" s="35" t="s">
        <v>303</v>
      </c>
      <c r="C334" s="24">
        <v>43218110120</v>
      </c>
      <c r="D334" s="24" t="s">
        <v>3</v>
      </c>
      <c r="E334" s="20" t="s">
        <v>103</v>
      </c>
      <c r="F334" s="24" t="s">
        <v>11</v>
      </c>
      <c r="G334" s="21" t="s">
        <v>314</v>
      </c>
      <c r="H334" s="96"/>
      <c r="I334" s="13">
        <v>3109</v>
      </c>
      <c r="J334" s="2"/>
    </row>
    <row r="335" spans="1:10" x14ac:dyDescent="0.25">
      <c r="A335" s="9">
        <f t="shared" si="12"/>
        <v>333</v>
      </c>
      <c r="B335" s="35" t="s">
        <v>304</v>
      </c>
      <c r="C335" s="24">
        <v>43218110087</v>
      </c>
      <c r="D335" s="24" t="s">
        <v>8</v>
      </c>
      <c r="E335" s="20" t="s">
        <v>103</v>
      </c>
      <c r="F335" s="24" t="s">
        <v>11</v>
      </c>
      <c r="G335" s="21" t="s">
        <v>314</v>
      </c>
      <c r="H335" s="94">
        <f t="shared" si="11"/>
        <v>3110</v>
      </c>
      <c r="I335" s="13">
        <v>3110</v>
      </c>
      <c r="J335" s="2"/>
    </row>
    <row r="336" spans="1:10" x14ac:dyDescent="0.25">
      <c r="A336" s="9">
        <f t="shared" si="12"/>
        <v>334</v>
      </c>
      <c r="B336" s="35" t="s">
        <v>305</v>
      </c>
      <c r="C336" s="24">
        <v>43218110237</v>
      </c>
      <c r="D336" s="24" t="s">
        <v>30</v>
      </c>
      <c r="E336" s="20" t="s">
        <v>103</v>
      </c>
      <c r="F336" s="24" t="s">
        <v>11</v>
      </c>
      <c r="G336" s="21" t="s">
        <v>314</v>
      </c>
      <c r="H336" s="95"/>
      <c r="I336" s="13">
        <v>3110</v>
      </c>
      <c r="J336" s="2"/>
    </row>
    <row r="337" spans="1:10" x14ac:dyDescent="0.25">
      <c r="A337" s="9">
        <f t="shared" si="12"/>
        <v>335</v>
      </c>
      <c r="B337" s="35" t="s">
        <v>306</v>
      </c>
      <c r="C337" s="24">
        <v>43218110018</v>
      </c>
      <c r="D337" s="24" t="s">
        <v>6</v>
      </c>
      <c r="E337" s="20" t="s">
        <v>103</v>
      </c>
      <c r="F337" s="24" t="s">
        <v>11</v>
      </c>
      <c r="G337" s="21" t="s">
        <v>314</v>
      </c>
      <c r="H337" s="95"/>
      <c r="I337" s="13">
        <v>3110</v>
      </c>
      <c r="J337" s="2"/>
    </row>
    <row r="338" spans="1:10" x14ac:dyDescent="0.25">
      <c r="A338" s="9">
        <f t="shared" si="12"/>
        <v>336</v>
      </c>
      <c r="B338" s="35" t="s">
        <v>307</v>
      </c>
      <c r="C338" s="24">
        <v>43218110179</v>
      </c>
      <c r="D338" s="24" t="s">
        <v>8</v>
      </c>
      <c r="E338" s="20" t="s">
        <v>103</v>
      </c>
      <c r="F338" s="24" t="s">
        <v>11</v>
      </c>
      <c r="G338" s="21" t="s">
        <v>314</v>
      </c>
      <c r="H338" s="96"/>
      <c r="I338" s="13">
        <v>3110</v>
      </c>
      <c r="J338" s="2"/>
    </row>
    <row r="339" spans="1:10" x14ac:dyDescent="0.25">
      <c r="A339" s="9">
        <f t="shared" si="12"/>
        <v>337</v>
      </c>
      <c r="B339" s="35" t="s">
        <v>308</v>
      </c>
      <c r="C339" s="24">
        <v>43218110207</v>
      </c>
      <c r="D339" s="24" t="s">
        <v>3</v>
      </c>
      <c r="E339" s="20" t="s">
        <v>103</v>
      </c>
      <c r="F339" s="24" t="s">
        <v>11</v>
      </c>
      <c r="G339" s="21" t="s">
        <v>314</v>
      </c>
      <c r="H339" s="94">
        <f t="shared" si="11"/>
        <v>3111</v>
      </c>
      <c r="I339" s="13">
        <v>3111</v>
      </c>
      <c r="J339" s="2"/>
    </row>
    <row r="340" spans="1:10" x14ac:dyDescent="0.25">
      <c r="A340" s="9">
        <f t="shared" si="12"/>
        <v>338</v>
      </c>
      <c r="B340" s="35" t="s">
        <v>309</v>
      </c>
      <c r="C340" s="24">
        <v>43218110324</v>
      </c>
      <c r="D340" s="24" t="s">
        <v>30</v>
      </c>
      <c r="E340" s="20" t="s">
        <v>103</v>
      </c>
      <c r="F340" s="24" t="s">
        <v>11</v>
      </c>
      <c r="G340" s="21" t="s">
        <v>314</v>
      </c>
      <c r="H340" s="95"/>
      <c r="I340" s="13">
        <v>3111</v>
      </c>
      <c r="J340" s="2"/>
    </row>
    <row r="341" spans="1:10" x14ac:dyDescent="0.25">
      <c r="A341" s="9">
        <f t="shared" si="12"/>
        <v>339</v>
      </c>
      <c r="B341" s="35" t="s">
        <v>310</v>
      </c>
      <c r="C341" s="24">
        <v>43218110219</v>
      </c>
      <c r="D341" s="24" t="s">
        <v>3</v>
      </c>
      <c r="E341" s="20" t="s">
        <v>103</v>
      </c>
      <c r="F341" s="24" t="s">
        <v>11</v>
      </c>
      <c r="G341" s="21" t="s">
        <v>314</v>
      </c>
      <c r="H341" s="95"/>
      <c r="I341" s="13">
        <v>3111</v>
      </c>
      <c r="J341" s="2"/>
    </row>
    <row r="342" spans="1:10" x14ac:dyDescent="0.25">
      <c r="A342" s="9">
        <f t="shared" si="12"/>
        <v>340</v>
      </c>
      <c r="B342" s="35" t="s">
        <v>311</v>
      </c>
      <c r="C342" s="24">
        <v>43218110191</v>
      </c>
      <c r="D342" s="24" t="s">
        <v>8</v>
      </c>
      <c r="E342" s="20" t="s">
        <v>103</v>
      </c>
      <c r="F342" s="24" t="s">
        <v>11</v>
      </c>
      <c r="G342" s="21" t="s">
        <v>314</v>
      </c>
      <c r="H342" s="96"/>
      <c r="I342" s="13">
        <v>3111</v>
      </c>
      <c r="J342" s="2"/>
    </row>
    <row r="343" spans="1:10" x14ac:dyDescent="0.25">
      <c r="A343" s="9">
        <f t="shared" si="12"/>
        <v>341</v>
      </c>
      <c r="B343" s="35" t="s">
        <v>312</v>
      </c>
      <c r="C343" s="24">
        <v>43218110121</v>
      </c>
      <c r="D343" s="24" t="s">
        <v>6</v>
      </c>
      <c r="E343" s="20" t="s">
        <v>103</v>
      </c>
      <c r="F343" s="24" t="s">
        <v>11</v>
      </c>
      <c r="G343" s="21" t="s">
        <v>314</v>
      </c>
      <c r="H343" s="94">
        <f t="shared" si="11"/>
        <v>3112</v>
      </c>
      <c r="I343" s="13">
        <v>3112</v>
      </c>
      <c r="J343" s="2"/>
    </row>
    <row r="344" spans="1:10" x14ac:dyDescent="0.25">
      <c r="A344" s="9">
        <f t="shared" si="12"/>
        <v>342</v>
      </c>
      <c r="B344" s="35" t="s">
        <v>313</v>
      </c>
      <c r="C344" s="24">
        <v>43218110310</v>
      </c>
      <c r="D344" s="24" t="s">
        <v>3</v>
      </c>
      <c r="E344" s="20" t="s">
        <v>103</v>
      </c>
      <c r="F344" s="24" t="s">
        <v>11</v>
      </c>
      <c r="G344" s="21" t="s">
        <v>314</v>
      </c>
      <c r="H344" s="95"/>
      <c r="I344" s="13">
        <v>3112</v>
      </c>
      <c r="J344" s="2"/>
    </row>
    <row r="345" spans="1:10" x14ac:dyDescent="0.25">
      <c r="A345" s="9">
        <f t="shared" si="12"/>
        <v>343</v>
      </c>
      <c r="B345" s="35" t="s">
        <v>315</v>
      </c>
      <c r="C345" s="24">
        <v>43218110111</v>
      </c>
      <c r="D345" s="24" t="s">
        <v>6</v>
      </c>
      <c r="E345" s="20" t="s">
        <v>103</v>
      </c>
      <c r="F345" s="24" t="s">
        <v>11</v>
      </c>
      <c r="G345" s="21" t="s">
        <v>314</v>
      </c>
      <c r="H345" s="95"/>
      <c r="I345" s="13">
        <v>3112</v>
      </c>
      <c r="J345" s="2"/>
    </row>
    <row r="346" spans="1:10" x14ac:dyDescent="0.25">
      <c r="A346" s="9">
        <f t="shared" si="12"/>
        <v>344</v>
      </c>
      <c r="B346" s="35" t="s">
        <v>317</v>
      </c>
      <c r="C346" s="24">
        <v>43218110196</v>
      </c>
      <c r="D346" s="24" t="s">
        <v>3</v>
      </c>
      <c r="E346" s="20" t="s">
        <v>103</v>
      </c>
      <c r="F346" s="24" t="s">
        <v>11</v>
      </c>
      <c r="G346" s="21" t="s">
        <v>314</v>
      </c>
      <c r="H346" s="96"/>
      <c r="I346" s="13">
        <v>3112</v>
      </c>
      <c r="J346" s="2"/>
    </row>
    <row r="347" spans="1:10" x14ac:dyDescent="0.25">
      <c r="A347" s="9">
        <f t="shared" si="12"/>
        <v>345</v>
      </c>
      <c r="B347" s="35" t="s">
        <v>318</v>
      </c>
      <c r="C347" s="24">
        <v>43218110233</v>
      </c>
      <c r="D347" s="24" t="s">
        <v>8</v>
      </c>
      <c r="E347" s="20" t="s">
        <v>103</v>
      </c>
      <c r="F347" s="24" t="s">
        <v>11</v>
      </c>
      <c r="G347" s="21" t="s">
        <v>314</v>
      </c>
      <c r="H347" s="94">
        <f t="shared" si="11"/>
        <v>3113</v>
      </c>
      <c r="I347" s="13">
        <v>3113</v>
      </c>
      <c r="J347" s="2"/>
    </row>
    <row r="348" spans="1:10" x14ac:dyDescent="0.25">
      <c r="A348" s="9">
        <f t="shared" si="12"/>
        <v>346</v>
      </c>
      <c r="B348" s="35" t="s">
        <v>319</v>
      </c>
      <c r="C348" s="24">
        <v>43218110264</v>
      </c>
      <c r="D348" s="24" t="s">
        <v>30</v>
      </c>
      <c r="E348" s="20" t="s">
        <v>103</v>
      </c>
      <c r="F348" s="24" t="s">
        <v>11</v>
      </c>
      <c r="G348" s="21" t="s">
        <v>314</v>
      </c>
      <c r="H348" s="95"/>
      <c r="I348" s="13">
        <v>3113</v>
      </c>
      <c r="J348" s="2"/>
    </row>
    <row r="349" spans="1:10" x14ac:dyDescent="0.25">
      <c r="A349" s="9">
        <f t="shared" si="12"/>
        <v>347</v>
      </c>
      <c r="B349" s="35" t="s">
        <v>320</v>
      </c>
      <c r="C349" s="24">
        <v>43218110204</v>
      </c>
      <c r="D349" s="24" t="s">
        <v>3</v>
      </c>
      <c r="E349" s="20" t="s">
        <v>103</v>
      </c>
      <c r="F349" s="24" t="s">
        <v>11</v>
      </c>
      <c r="G349" s="21" t="s">
        <v>314</v>
      </c>
      <c r="H349" s="95"/>
      <c r="I349" s="13">
        <v>3113</v>
      </c>
      <c r="J349" s="2"/>
    </row>
    <row r="350" spans="1:10" x14ac:dyDescent="0.25">
      <c r="A350" s="9">
        <f t="shared" si="12"/>
        <v>348</v>
      </c>
      <c r="B350" s="35" t="s">
        <v>519</v>
      </c>
      <c r="C350" s="24">
        <v>43218110240</v>
      </c>
      <c r="D350" s="24" t="s">
        <v>30</v>
      </c>
      <c r="E350" s="20" t="s">
        <v>103</v>
      </c>
      <c r="F350" s="24" t="s">
        <v>11</v>
      </c>
      <c r="G350" s="21" t="s">
        <v>314</v>
      </c>
      <c r="H350" s="96"/>
      <c r="I350" s="13">
        <v>3113</v>
      </c>
      <c r="J350" s="2"/>
    </row>
    <row r="351" spans="1:10" x14ac:dyDescent="0.25">
      <c r="A351" s="9">
        <f t="shared" si="12"/>
        <v>349</v>
      </c>
      <c r="B351" s="35" t="s">
        <v>322</v>
      </c>
      <c r="C351" s="24">
        <v>43218110079</v>
      </c>
      <c r="D351" s="24" t="s">
        <v>8</v>
      </c>
      <c r="E351" s="20" t="s">
        <v>103</v>
      </c>
      <c r="F351" s="24" t="s">
        <v>11</v>
      </c>
      <c r="G351" s="21" t="s">
        <v>314</v>
      </c>
      <c r="H351" s="94">
        <f t="shared" si="11"/>
        <v>3114</v>
      </c>
      <c r="I351" s="13">
        <v>3114</v>
      </c>
      <c r="J351" s="2"/>
    </row>
    <row r="352" spans="1:10" x14ac:dyDescent="0.25">
      <c r="A352" s="9">
        <f t="shared" si="12"/>
        <v>350</v>
      </c>
      <c r="B352" s="35" t="s">
        <v>323</v>
      </c>
      <c r="C352" s="24">
        <v>43218110071</v>
      </c>
      <c r="D352" s="24" t="s">
        <v>6</v>
      </c>
      <c r="E352" s="20" t="s">
        <v>103</v>
      </c>
      <c r="F352" s="24" t="s">
        <v>11</v>
      </c>
      <c r="G352" s="21" t="s">
        <v>314</v>
      </c>
      <c r="H352" s="95"/>
      <c r="I352" s="13">
        <v>3114</v>
      </c>
      <c r="J352" s="2"/>
    </row>
    <row r="353" spans="1:10" x14ac:dyDescent="0.25">
      <c r="A353" s="9">
        <f t="shared" si="12"/>
        <v>351</v>
      </c>
      <c r="B353" s="36" t="s">
        <v>520</v>
      </c>
      <c r="C353" s="24">
        <v>43218110067</v>
      </c>
      <c r="D353" s="24" t="s">
        <v>3</v>
      </c>
      <c r="E353" s="20" t="s">
        <v>103</v>
      </c>
      <c r="F353" s="24" t="s">
        <v>401</v>
      </c>
      <c r="G353" s="21" t="s">
        <v>337</v>
      </c>
      <c r="H353" s="95"/>
      <c r="I353" s="13">
        <v>3114</v>
      </c>
      <c r="J353" s="2"/>
    </row>
    <row r="354" spans="1:10" x14ac:dyDescent="0.25">
      <c r="A354" s="9">
        <f t="shared" si="12"/>
        <v>352</v>
      </c>
      <c r="B354" s="23" t="s">
        <v>521</v>
      </c>
      <c r="C354" s="24">
        <v>43218110164</v>
      </c>
      <c r="D354" s="24" t="s">
        <v>8</v>
      </c>
      <c r="E354" s="20" t="s">
        <v>103</v>
      </c>
      <c r="F354" s="24" t="s">
        <v>401</v>
      </c>
      <c r="G354" s="21" t="s">
        <v>337</v>
      </c>
      <c r="H354" s="96"/>
      <c r="I354" s="13">
        <v>3114</v>
      </c>
      <c r="J354" s="2"/>
    </row>
    <row r="355" spans="1:10" x14ac:dyDescent="0.25">
      <c r="A355" s="9">
        <f t="shared" si="12"/>
        <v>353</v>
      </c>
      <c r="B355" s="23" t="s">
        <v>522</v>
      </c>
      <c r="C355" s="24">
        <v>43218110021</v>
      </c>
      <c r="D355" s="24" t="s">
        <v>3</v>
      </c>
      <c r="E355" s="20" t="s">
        <v>103</v>
      </c>
      <c r="F355" s="24" t="s">
        <v>401</v>
      </c>
      <c r="G355" s="21" t="s">
        <v>337</v>
      </c>
      <c r="H355" s="94">
        <v>3201</v>
      </c>
      <c r="I355" s="13">
        <v>3201</v>
      </c>
      <c r="J355" s="2"/>
    </row>
    <row r="356" spans="1:10" x14ac:dyDescent="0.25">
      <c r="A356" s="9">
        <f t="shared" si="12"/>
        <v>354</v>
      </c>
      <c r="B356" s="23" t="s">
        <v>523</v>
      </c>
      <c r="C356" s="24">
        <v>43218110243</v>
      </c>
      <c r="D356" s="20" t="s">
        <v>8</v>
      </c>
      <c r="E356" s="20" t="s">
        <v>103</v>
      </c>
      <c r="F356" s="24" t="s">
        <v>401</v>
      </c>
      <c r="G356" s="21" t="s">
        <v>337</v>
      </c>
      <c r="H356" s="95"/>
      <c r="I356" s="13">
        <v>3201</v>
      </c>
      <c r="J356" s="2"/>
    </row>
    <row r="357" spans="1:10" x14ac:dyDescent="0.25">
      <c r="A357" s="9">
        <f t="shared" si="12"/>
        <v>355</v>
      </c>
      <c r="B357" s="36" t="s">
        <v>524</v>
      </c>
      <c r="C357" s="24">
        <v>43218110066</v>
      </c>
      <c r="D357" s="24" t="s">
        <v>8</v>
      </c>
      <c r="E357" s="20" t="s">
        <v>103</v>
      </c>
      <c r="F357" s="24" t="s">
        <v>401</v>
      </c>
      <c r="G357" s="21" t="s">
        <v>337</v>
      </c>
      <c r="H357" s="95"/>
      <c r="I357" s="13">
        <v>3201</v>
      </c>
      <c r="J357" s="2"/>
    </row>
    <row r="358" spans="1:10" x14ac:dyDescent="0.25">
      <c r="A358" s="9">
        <f t="shared" si="12"/>
        <v>356</v>
      </c>
      <c r="B358" s="23" t="s">
        <v>525</v>
      </c>
      <c r="C358" s="24">
        <v>43218110064</v>
      </c>
      <c r="D358" s="24" t="s">
        <v>3</v>
      </c>
      <c r="E358" s="20" t="s">
        <v>103</v>
      </c>
      <c r="F358" s="24" t="s">
        <v>401</v>
      </c>
      <c r="G358" s="21" t="s">
        <v>337</v>
      </c>
      <c r="H358" s="96"/>
      <c r="I358" s="13">
        <v>3201</v>
      </c>
      <c r="J358" s="2"/>
    </row>
    <row r="359" spans="1:10" x14ac:dyDescent="0.25">
      <c r="A359" s="9">
        <f t="shared" si="12"/>
        <v>357</v>
      </c>
      <c r="B359" s="36" t="s">
        <v>526</v>
      </c>
      <c r="C359" s="24">
        <v>43218110325</v>
      </c>
      <c r="D359" s="24" t="s">
        <v>8</v>
      </c>
      <c r="E359" s="20" t="s">
        <v>103</v>
      </c>
      <c r="F359" s="24" t="s">
        <v>401</v>
      </c>
      <c r="G359" s="21" t="s">
        <v>337</v>
      </c>
      <c r="H359" s="94">
        <f t="shared" ref="H359:H371" si="13">H355+1</f>
        <v>3202</v>
      </c>
      <c r="I359" s="13">
        <v>3202</v>
      </c>
      <c r="J359" s="2"/>
    </row>
    <row r="360" spans="1:10" x14ac:dyDescent="0.25">
      <c r="A360" s="9">
        <f t="shared" si="12"/>
        <v>358</v>
      </c>
      <c r="B360" s="36" t="s">
        <v>483</v>
      </c>
      <c r="C360" s="24"/>
      <c r="D360" s="24" t="s">
        <v>8</v>
      </c>
      <c r="E360" s="20" t="s">
        <v>103</v>
      </c>
      <c r="F360" s="24" t="s">
        <v>401</v>
      </c>
      <c r="G360" s="21" t="s">
        <v>337</v>
      </c>
      <c r="H360" s="95"/>
      <c r="I360" s="13">
        <v>3202</v>
      </c>
      <c r="J360" s="79">
        <v>1</v>
      </c>
    </row>
    <row r="361" spans="1:10" x14ac:dyDescent="0.25">
      <c r="A361" s="9">
        <f t="shared" si="12"/>
        <v>359</v>
      </c>
      <c r="B361" s="36" t="s">
        <v>527</v>
      </c>
      <c r="C361" s="24">
        <v>43218110162</v>
      </c>
      <c r="D361" s="24" t="s">
        <v>3</v>
      </c>
      <c r="E361" s="20" t="s">
        <v>103</v>
      </c>
      <c r="F361" s="24" t="s">
        <v>401</v>
      </c>
      <c r="G361" s="21" t="s">
        <v>337</v>
      </c>
      <c r="H361" s="95"/>
      <c r="I361" s="13">
        <v>3202</v>
      </c>
      <c r="J361" s="2"/>
    </row>
    <row r="362" spans="1:10" x14ac:dyDescent="0.25">
      <c r="A362" s="9">
        <f t="shared" si="12"/>
        <v>360</v>
      </c>
      <c r="B362" s="23" t="s">
        <v>528</v>
      </c>
      <c r="C362" s="24">
        <v>43218110323</v>
      </c>
      <c r="D362" s="24" t="s">
        <v>8</v>
      </c>
      <c r="E362" s="20" t="s">
        <v>103</v>
      </c>
      <c r="F362" s="24" t="s">
        <v>401</v>
      </c>
      <c r="G362" s="21" t="s">
        <v>337</v>
      </c>
      <c r="H362" s="96"/>
      <c r="I362" s="13">
        <v>3202</v>
      </c>
      <c r="J362" s="2"/>
    </row>
    <row r="363" spans="1:10" x14ac:dyDescent="0.25">
      <c r="A363" s="9">
        <f t="shared" si="12"/>
        <v>361</v>
      </c>
      <c r="B363" s="36" t="s">
        <v>529</v>
      </c>
      <c r="C363" s="24">
        <v>43218110314</v>
      </c>
      <c r="D363" s="24" t="s">
        <v>335</v>
      </c>
      <c r="E363" s="20" t="s">
        <v>103</v>
      </c>
      <c r="F363" s="24" t="s">
        <v>401</v>
      </c>
      <c r="G363" s="21" t="s">
        <v>337</v>
      </c>
      <c r="H363" s="94">
        <f t="shared" si="13"/>
        <v>3203</v>
      </c>
      <c r="I363" s="13">
        <v>3203</v>
      </c>
      <c r="J363" s="2"/>
    </row>
    <row r="364" spans="1:10" x14ac:dyDescent="0.25">
      <c r="A364" s="9">
        <f t="shared" si="12"/>
        <v>362</v>
      </c>
      <c r="B364" s="23" t="s">
        <v>530</v>
      </c>
      <c r="C364" s="24">
        <v>43218110372</v>
      </c>
      <c r="D364" s="24" t="s">
        <v>8</v>
      </c>
      <c r="E364" s="20" t="s">
        <v>103</v>
      </c>
      <c r="F364" s="24" t="s">
        <v>401</v>
      </c>
      <c r="G364" s="21" t="s">
        <v>337</v>
      </c>
      <c r="H364" s="95"/>
      <c r="I364" s="13">
        <v>3203</v>
      </c>
      <c r="J364" s="2"/>
    </row>
    <row r="365" spans="1:10" x14ac:dyDescent="0.25">
      <c r="A365" s="9">
        <f t="shared" si="12"/>
        <v>363</v>
      </c>
      <c r="B365" s="23" t="s">
        <v>531</v>
      </c>
      <c r="C365" s="24">
        <v>43218110167</v>
      </c>
      <c r="D365" s="24" t="s">
        <v>3</v>
      </c>
      <c r="E365" s="20" t="s">
        <v>103</v>
      </c>
      <c r="F365" s="24" t="s">
        <v>401</v>
      </c>
      <c r="G365" s="21" t="s">
        <v>337</v>
      </c>
      <c r="H365" s="95"/>
      <c r="I365" s="13">
        <v>3203</v>
      </c>
      <c r="J365" s="2"/>
    </row>
    <row r="366" spans="1:10" x14ac:dyDescent="0.25">
      <c r="A366" s="9">
        <f t="shared" si="12"/>
        <v>364</v>
      </c>
      <c r="B366" s="23" t="s">
        <v>532</v>
      </c>
      <c r="C366" s="24">
        <v>43218110270</v>
      </c>
      <c r="D366" s="24" t="s">
        <v>3</v>
      </c>
      <c r="E366" s="20" t="s">
        <v>103</v>
      </c>
      <c r="F366" s="24" t="s">
        <v>401</v>
      </c>
      <c r="G366" s="21" t="s">
        <v>337</v>
      </c>
      <c r="H366" s="96"/>
      <c r="I366" s="13">
        <v>3203</v>
      </c>
      <c r="J366" s="2"/>
    </row>
    <row r="367" spans="1:10" x14ac:dyDescent="0.25">
      <c r="A367" s="9">
        <f t="shared" si="12"/>
        <v>365</v>
      </c>
      <c r="B367" s="36" t="s">
        <v>533</v>
      </c>
      <c r="C367" s="24">
        <v>43218110195</v>
      </c>
      <c r="D367" s="24" t="s">
        <v>55</v>
      </c>
      <c r="E367" s="20" t="s">
        <v>103</v>
      </c>
      <c r="F367" s="24" t="s">
        <v>401</v>
      </c>
      <c r="G367" s="21" t="s">
        <v>337</v>
      </c>
      <c r="H367" s="94">
        <f t="shared" si="13"/>
        <v>3204</v>
      </c>
      <c r="I367" s="13">
        <v>3204</v>
      </c>
      <c r="J367" s="2"/>
    </row>
    <row r="368" spans="1:10" x14ac:dyDescent="0.25">
      <c r="A368" s="9">
        <f t="shared" si="12"/>
        <v>366</v>
      </c>
      <c r="B368" s="36" t="s">
        <v>534</v>
      </c>
      <c r="C368" s="24">
        <v>43218110182</v>
      </c>
      <c r="D368" s="24" t="s">
        <v>8</v>
      </c>
      <c r="E368" s="20" t="s">
        <v>103</v>
      </c>
      <c r="F368" s="24" t="s">
        <v>401</v>
      </c>
      <c r="G368" s="21" t="s">
        <v>337</v>
      </c>
      <c r="H368" s="95"/>
      <c r="I368" s="13">
        <v>3204</v>
      </c>
      <c r="J368" s="2"/>
    </row>
    <row r="369" spans="1:10" x14ac:dyDescent="0.25">
      <c r="A369" s="9">
        <f t="shared" si="12"/>
        <v>367</v>
      </c>
      <c r="B369" s="36" t="s">
        <v>535</v>
      </c>
      <c r="C369" s="24">
        <v>43218110156</v>
      </c>
      <c r="D369" s="24" t="s">
        <v>3</v>
      </c>
      <c r="E369" s="20" t="s">
        <v>103</v>
      </c>
      <c r="F369" s="24" t="s">
        <v>401</v>
      </c>
      <c r="G369" s="21" t="s">
        <v>337</v>
      </c>
      <c r="H369" s="95"/>
      <c r="I369" s="13">
        <v>3204</v>
      </c>
      <c r="J369" s="2"/>
    </row>
    <row r="370" spans="1:10" x14ac:dyDescent="0.25">
      <c r="A370" s="9">
        <f t="shared" si="12"/>
        <v>368</v>
      </c>
      <c r="B370" s="23" t="s">
        <v>536</v>
      </c>
      <c r="C370" s="24">
        <v>43218110320</v>
      </c>
      <c r="D370" s="24" t="s">
        <v>8</v>
      </c>
      <c r="E370" s="20" t="s">
        <v>103</v>
      </c>
      <c r="F370" s="24" t="s">
        <v>401</v>
      </c>
      <c r="G370" s="21" t="s">
        <v>337</v>
      </c>
      <c r="H370" s="96"/>
      <c r="I370" s="13">
        <v>3204</v>
      </c>
      <c r="J370" s="2"/>
    </row>
    <row r="371" spans="1:10" x14ac:dyDescent="0.25">
      <c r="A371" s="9">
        <f t="shared" si="12"/>
        <v>369</v>
      </c>
      <c r="B371" s="23" t="s">
        <v>537</v>
      </c>
      <c r="C371" s="24">
        <v>43218110441</v>
      </c>
      <c r="D371" s="24" t="s">
        <v>8</v>
      </c>
      <c r="E371" s="20" t="s">
        <v>103</v>
      </c>
      <c r="F371" s="24" t="s">
        <v>401</v>
      </c>
      <c r="G371" s="21" t="s">
        <v>337</v>
      </c>
      <c r="H371" s="94">
        <f t="shared" si="13"/>
        <v>3205</v>
      </c>
      <c r="I371" s="13">
        <v>3205</v>
      </c>
      <c r="J371" s="13"/>
    </row>
    <row r="372" spans="1:10" x14ac:dyDescent="0.25">
      <c r="A372" s="9">
        <f t="shared" si="12"/>
        <v>370</v>
      </c>
      <c r="B372" s="36" t="s">
        <v>538</v>
      </c>
      <c r="C372" s="24">
        <v>43218110100</v>
      </c>
      <c r="D372" s="24" t="s">
        <v>3</v>
      </c>
      <c r="E372" s="20" t="s">
        <v>103</v>
      </c>
      <c r="F372" s="24" t="s">
        <v>401</v>
      </c>
      <c r="G372" s="21" t="s">
        <v>337</v>
      </c>
      <c r="H372" s="95"/>
      <c r="I372" s="13">
        <v>3205</v>
      </c>
      <c r="J372" s="2"/>
    </row>
    <row r="373" spans="1:10" x14ac:dyDescent="0.25">
      <c r="A373" s="9">
        <f t="shared" si="12"/>
        <v>371</v>
      </c>
      <c r="B373" s="36" t="s">
        <v>539</v>
      </c>
      <c r="C373" s="24">
        <v>43218110070</v>
      </c>
      <c r="D373" s="24" t="s">
        <v>3</v>
      </c>
      <c r="E373" s="20" t="s">
        <v>103</v>
      </c>
      <c r="F373" s="24" t="s">
        <v>401</v>
      </c>
      <c r="G373" s="21" t="s">
        <v>337</v>
      </c>
      <c r="H373" s="95"/>
      <c r="I373" s="13">
        <v>3205</v>
      </c>
      <c r="J373" s="13"/>
    </row>
    <row r="374" spans="1:10" x14ac:dyDescent="0.25">
      <c r="A374" s="9">
        <f t="shared" si="12"/>
        <v>372</v>
      </c>
      <c r="B374" s="36" t="s">
        <v>540</v>
      </c>
      <c r="C374" s="24">
        <v>43218110355</v>
      </c>
      <c r="D374" s="24" t="s">
        <v>3</v>
      </c>
      <c r="E374" s="20" t="s">
        <v>103</v>
      </c>
      <c r="F374" s="24" t="s">
        <v>11</v>
      </c>
      <c r="G374" s="21" t="s">
        <v>249</v>
      </c>
      <c r="H374" s="96"/>
      <c r="I374" s="13">
        <v>3205</v>
      </c>
      <c r="J374" s="13"/>
    </row>
    <row r="375" spans="1:10" x14ac:dyDescent="0.25">
      <c r="A375" s="9">
        <f t="shared" si="12"/>
        <v>373</v>
      </c>
      <c r="B375" s="44" t="s">
        <v>403</v>
      </c>
      <c r="C375" s="24">
        <v>43215320027</v>
      </c>
      <c r="D375" s="28" t="s">
        <v>3</v>
      </c>
      <c r="E375" s="20" t="s">
        <v>103</v>
      </c>
      <c r="F375" s="20" t="s">
        <v>404</v>
      </c>
      <c r="G375" s="21" t="s">
        <v>376</v>
      </c>
      <c r="H375" s="94">
        <v>3206</v>
      </c>
      <c r="I375" s="13">
        <v>3206</v>
      </c>
      <c r="J375" s="13">
        <v>1</v>
      </c>
    </row>
    <row r="376" spans="1:10" x14ac:dyDescent="0.25">
      <c r="A376" s="9">
        <f t="shared" si="12"/>
        <v>374</v>
      </c>
      <c r="B376" s="23" t="s">
        <v>408</v>
      </c>
      <c r="C376" s="24">
        <v>43215310059</v>
      </c>
      <c r="D376" s="20" t="s">
        <v>30</v>
      </c>
      <c r="E376" s="20" t="s">
        <v>103</v>
      </c>
      <c r="F376" s="20" t="s">
        <v>404</v>
      </c>
      <c r="G376" s="21" t="s">
        <v>376</v>
      </c>
      <c r="H376" s="95"/>
      <c r="I376" s="13">
        <v>3206</v>
      </c>
      <c r="J376" s="2"/>
    </row>
    <row r="377" spans="1:10" x14ac:dyDescent="0.25">
      <c r="A377" s="9">
        <f t="shared" si="12"/>
        <v>375</v>
      </c>
      <c r="B377" s="23" t="s">
        <v>409</v>
      </c>
      <c r="C377" s="24">
        <v>43215310071</v>
      </c>
      <c r="D377" s="20" t="s">
        <v>30</v>
      </c>
      <c r="E377" s="20" t="s">
        <v>103</v>
      </c>
      <c r="F377" s="20" t="s">
        <v>404</v>
      </c>
      <c r="G377" s="21" t="s">
        <v>376</v>
      </c>
      <c r="H377" s="96"/>
      <c r="I377" s="13">
        <v>3206</v>
      </c>
      <c r="J377" s="13"/>
    </row>
    <row r="378" spans="1:10" x14ac:dyDescent="0.25">
      <c r="J378" s="11">
        <f>SUM(J2:J377)</f>
        <v>5</v>
      </c>
    </row>
    <row r="380" spans="1:10" ht="21" hidden="1" x14ac:dyDescent="0.35">
      <c r="A380" s="12" t="s">
        <v>201</v>
      </c>
      <c r="B380" s="82" t="s">
        <v>0</v>
      </c>
      <c r="C380" s="51" t="s">
        <v>1</v>
      </c>
      <c r="D380" s="51" t="s">
        <v>440</v>
      </c>
      <c r="E380" s="51" t="s">
        <v>413</v>
      </c>
      <c r="F380" s="51" t="s">
        <v>414</v>
      </c>
      <c r="G380" s="52" t="s">
        <v>9</v>
      </c>
      <c r="H380" s="14" t="s">
        <v>415</v>
      </c>
      <c r="I380" s="14" t="s">
        <v>415</v>
      </c>
      <c r="J380" s="15" t="s">
        <v>416</v>
      </c>
    </row>
    <row r="381" spans="1:10" hidden="1" x14ac:dyDescent="0.25">
      <c r="A381" s="1">
        <v>376</v>
      </c>
      <c r="B381" s="39" t="s">
        <v>417</v>
      </c>
      <c r="C381" s="40"/>
      <c r="D381" s="40"/>
      <c r="E381" s="40" t="s">
        <v>8</v>
      </c>
      <c r="F381" s="24" t="s">
        <v>11</v>
      </c>
      <c r="G381" s="53"/>
      <c r="H381" s="13">
        <v>2101</v>
      </c>
      <c r="I381" s="13">
        <v>2101</v>
      </c>
      <c r="J381" s="2"/>
    </row>
    <row r="382" spans="1:10" hidden="1" x14ac:dyDescent="0.25">
      <c r="A382" s="1">
        <f>A381+1</f>
        <v>377</v>
      </c>
      <c r="B382" s="39" t="s">
        <v>418</v>
      </c>
      <c r="C382" s="40"/>
      <c r="D382" s="40"/>
      <c r="E382" s="40" t="s">
        <v>8</v>
      </c>
      <c r="F382" s="24" t="s">
        <v>11</v>
      </c>
      <c r="G382" s="53"/>
      <c r="H382" s="13">
        <v>2101</v>
      </c>
      <c r="I382" s="13">
        <v>2101</v>
      </c>
      <c r="J382" s="2"/>
    </row>
    <row r="383" spans="1:10" hidden="1" x14ac:dyDescent="0.25">
      <c r="A383" s="1">
        <f t="shared" ref="A383:A394" si="14">A382+1</f>
        <v>378</v>
      </c>
      <c r="B383" s="39" t="s">
        <v>419</v>
      </c>
      <c r="C383" s="40"/>
      <c r="D383" s="40"/>
      <c r="E383" s="40" t="s">
        <v>8</v>
      </c>
      <c r="F383" s="24" t="s">
        <v>11</v>
      </c>
      <c r="G383" s="53"/>
      <c r="H383" s="13">
        <v>2101</v>
      </c>
      <c r="I383" s="13">
        <v>2101</v>
      </c>
      <c r="J383" s="2"/>
    </row>
    <row r="384" spans="1:10" hidden="1" x14ac:dyDescent="0.25">
      <c r="A384" s="1">
        <f t="shared" si="14"/>
        <v>379</v>
      </c>
      <c r="B384" s="39" t="s">
        <v>424</v>
      </c>
      <c r="C384" s="40"/>
      <c r="D384" s="40"/>
      <c r="E384" s="40" t="s">
        <v>8</v>
      </c>
      <c r="F384" s="24" t="s">
        <v>11</v>
      </c>
      <c r="G384" s="53"/>
      <c r="H384" s="13">
        <v>2101</v>
      </c>
      <c r="I384" s="13">
        <v>2101</v>
      </c>
      <c r="J384" s="2"/>
    </row>
    <row r="385" spans="1:10" hidden="1" x14ac:dyDescent="0.25">
      <c r="A385" s="1">
        <f t="shared" si="14"/>
        <v>380</v>
      </c>
      <c r="B385" s="39" t="s">
        <v>425</v>
      </c>
      <c r="C385" s="40"/>
      <c r="D385" s="40"/>
      <c r="E385" s="40" t="s">
        <v>8</v>
      </c>
      <c r="F385" s="24" t="s">
        <v>11</v>
      </c>
      <c r="G385" s="53"/>
      <c r="H385" s="13">
        <f t="shared" ref="H385:H403" si="15">H381+1</f>
        <v>2102</v>
      </c>
      <c r="I385" s="13">
        <v>2102</v>
      </c>
      <c r="J385" s="2"/>
    </row>
    <row r="386" spans="1:10" hidden="1" x14ac:dyDescent="0.25">
      <c r="A386" s="1">
        <f t="shared" si="14"/>
        <v>381</v>
      </c>
      <c r="B386" s="39" t="s">
        <v>420</v>
      </c>
      <c r="C386" s="40"/>
      <c r="D386" s="40"/>
      <c r="E386" s="40" t="s">
        <v>103</v>
      </c>
      <c r="F386" s="24" t="s">
        <v>11</v>
      </c>
      <c r="G386" s="53"/>
      <c r="H386" s="13">
        <f t="shared" si="15"/>
        <v>2102</v>
      </c>
      <c r="I386" s="13">
        <v>2102</v>
      </c>
      <c r="J386" s="2"/>
    </row>
    <row r="387" spans="1:10" hidden="1" x14ac:dyDescent="0.25">
      <c r="A387" s="1">
        <f t="shared" si="14"/>
        <v>382</v>
      </c>
      <c r="B387" s="39" t="s">
        <v>421</v>
      </c>
      <c r="C387" s="40"/>
      <c r="D387" s="40"/>
      <c r="E387" s="40" t="s">
        <v>103</v>
      </c>
      <c r="F387" s="24" t="s">
        <v>11</v>
      </c>
      <c r="G387" s="53"/>
      <c r="H387" s="13">
        <f t="shared" si="15"/>
        <v>2102</v>
      </c>
      <c r="I387" s="13">
        <v>2102</v>
      </c>
      <c r="J387" s="2"/>
    </row>
    <row r="388" spans="1:10" hidden="1" x14ac:dyDescent="0.25">
      <c r="A388" s="1">
        <f t="shared" si="14"/>
        <v>383</v>
      </c>
      <c r="B388" s="39" t="s">
        <v>422</v>
      </c>
      <c r="C388" s="40"/>
      <c r="D388" s="40"/>
      <c r="E388" s="40" t="s">
        <v>103</v>
      </c>
      <c r="F388" s="24" t="s">
        <v>11</v>
      </c>
      <c r="G388" s="53"/>
      <c r="H388" s="13">
        <f t="shared" si="15"/>
        <v>2102</v>
      </c>
      <c r="I388" s="13">
        <v>2102</v>
      </c>
      <c r="J388" s="2"/>
    </row>
    <row r="389" spans="1:10" hidden="1" x14ac:dyDescent="0.25">
      <c r="A389" s="1">
        <f t="shared" si="14"/>
        <v>384</v>
      </c>
      <c r="B389" s="39" t="s">
        <v>423</v>
      </c>
      <c r="C389" s="40"/>
      <c r="D389" s="40"/>
      <c r="E389" s="40" t="s">
        <v>103</v>
      </c>
      <c r="F389" s="24" t="s">
        <v>11</v>
      </c>
      <c r="G389" s="53"/>
      <c r="H389" s="13">
        <f t="shared" si="15"/>
        <v>2103</v>
      </c>
      <c r="I389" s="13">
        <v>2103</v>
      </c>
      <c r="J389" s="2"/>
    </row>
    <row r="390" spans="1:10" hidden="1" x14ac:dyDescent="0.25">
      <c r="A390" s="1">
        <f t="shared" si="14"/>
        <v>385</v>
      </c>
      <c r="B390" s="39" t="s">
        <v>439</v>
      </c>
      <c r="C390" s="40"/>
      <c r="D390" s="40"/>
      <c r="E390" s="40" t="s">
        <v>103</v>
      </c>
      <c r="F390" s="24" t="s">
        <v>11</v>
      </c>
      <c r="G390" s="53"/>
      <c r="H390" s="13">
        <f t="shared" si="15"/>
        <v>2103</v>
      </c>
      <c r="I390" s="13">
        <v>2103</v>
      </c>
      <c r="J390" s="2"/>
    </row>
    <row r="391" spans="1:10" hidden="1" x14ac:dyDescent="0.25">
      <c r="A391" s="1">
        <f t="shared" si="14"/>
        <v>386</v>
      </c>
      <c r="B391" s="39" t="s">
        <v>437</v>
      </c>
      <c r="C391" s="40"/>
      <c r="D391" s="40"/>
      <c r="E391" s="40" t="s">
        <v>103</v>
      </c>
      <c r="F391" s="24" t="s">
        <v>11</v>
      </c>
      <c r="G391" s="53"/>
      <c r="H391" s="13">
        <f t="shared" si="15"/>
        <v>2103</v>
      </c>
      <c r="I391" s="13">
        <v>2103</v>
      </c>
      <c r="J391" s="2"/>
    </row>
    <row r="392" spans="1:10" hidden="1" x14ac:dyDescent="0.25">
      <c r="A392" s="1">
        <f t="shared" si="14"/>
        <v>387</v>
      </c>
      <c r="B392" s="39" t="s">
        <v>426</v>
      </c>
      <c r="C392" s="40"/>
      <c r="D392" s="40"/>
      <c r="E392" s="40" t="s">
        <v>103</v>
      </c>
      <c r="F392" s="24" t="s">
        <v>11</v>
      </c>
      <c r="G392" s="53"/>
      <c r="H392" s="13">
        <f t="shared" si="15"/>
        <v>2103</v>
      </c>
      <c r="I392" s="13">
        <v>2103</v>
      </c>
      <c r="J392" s="2"/>
    </row>
    <row r="393" spans="1:10" hidden="1" x14ac:dyDescent="0.25">
      <c r="A393" s="1">
        <f t="shared" si="14"/>
        <v>388</v>
      </c>
      <c r="B393" s="39" t="s">
        <v>438</v>
      </c>
      <c r="C393" s="40"/>
      <c r="D393" s="40"/>
      <c r="E393" s="40" t="s">
        <v>103</v>
      </c>
      <c r="F393" s="24" t="s">
        <v>11</v>
      </c>
      <c r="G393" s="53"/>
      <c r="H393" s="13">
        <f t="shared" si="15"/>
        <v>2104</v>
      </c>
      <c r="I393" s="13">
        <v>2104</v>
      </c>
      <c r="J393" s="2"/>
    </row>
    <row r="394" spans="1:10" hidden="1" x14ac:dyDescent="0.25">
      <c r="A394" s="1">
        <f t="shared" si="14"/>
        <v>389</v>
      </c>
      <c r="B394" s="39" t="s">
        <v>441</v>
      </c>
      <c r="C394" s="40"/>
      <c r="D394" s="40"/>
      <c r="E394" s="40" t="s">
        <v>103</v>
      </c>
      <c r="F394" s="24" t="s">
        <v>11</v>
      </c>
      <c r="G394" s="53"/>
      <c r="H394" s="13">
        <f t="shared" si="15"/>
        <v>2104</v>
      </c>
      <c r="I394" s="13">
        <v>2104</v>
      </c>
      <c r="J394" s="2"/>
    </row>
    <row r="395" spans="1:10" hidden="1" x14ac:dyDescent="0.25">
      <c r="A395" s="1">
        <v>394</v>
      </c>
      <c r="B395" s="39" t="s">
        <v>431</v>
      </c>
      <c r="C395" s="40"/>
      <c r="D395" s="40"/>
      <c r="E395" s="40" t="s">
        <v>103</v>
      </c>
      <c r="F395" s="24" t="s">
        <v>11</v>
      </c>
      <c r="G395" s="53"/>
      <c r="H395" s="13">
        <v>2104</v>
      </c>
      <c r="I395" s="13">
        <v>2104</v>
      </c>
      <c r="J395" s="2"/>
    </row>
    <row r="396" spans="1:10" hidden="1" x14ac:dyDescent="0.25">
      <c r="A396" s="1">
        <v>395</v>
      </c>
      <c r="B396" s="39" t="s">
        <v>433</v>
      </c>
      <c r="C396" s="40"/>
      <c r="D396" s="40"/>
      <c r="E396" s="40" t="s">
        <v>103</v>
      </c>
      <c r="F396" s="24" t="s">
        <v>11</v>
      </c>
      <c r="G396" s="53"/>
      <c r="H396" s="13">
        <v>2104</v>
      </c>
      <c r="I396" s="13">
        <v>2104</v>
      </c>
      <c r="J396" s="2"/>
    </row>
    <row r="397" spans="1:10" hidden="1" x14ac:dyDescent="0.25">
      <c r="A397" s="1"/>
      <c r="B397" s="39"/>
      <c r="C397" s="40"/>
      <c r="D397" s="40"/>
      <c r="E397" s="40"/>
      <c r="F397" s="40"/>
      <c r="G397" s="53"/>
      <c r="H397" s="13"/>
      <c r="I397" s="13"/>
      <c r="J397" s="2"/>
    </row>
    <row r="398" spans="1:10" hidden="1" x14ac:dyDescent="0.25">
      <c r="A398" s="1">
        <v>396</v>
      </c>
      <c r="B398" s="39" t="s">
        <v>434</v>
      </c>
      <c r="C398" s="40"/>
      <c r="D398" s="40"/>
      <c r="E398" s="40" t="s">
        <v>8</v>
      </c>
      <c r="F398" s="24" t="s">
        <v>11</v>
      </c>
      <c r="G398" s="53"/>
      <c r="H398" s="13">
        <v>2105</v>
      </c>
      <c r="I398" s="13">
        <v>2105</v>
      </c>
      <c r="J398" s="2"/>
    </row>
    <row r="399" spans="1:10" hidden="1" x14ac:dyDescent="0.25">
      <c r="A399" s="1">
        <f>A398+1</f>
        <v>397</v>
      </c>
      <c r="B399" s="39" t="s">
        <v>436</v>
      </c>
      <c r="C399" s="40"/>
      <c r="D399" s="40"/>
      <c r="E399" s="40" t="s">
        <v>8</v>
      </c>
      <c r="F399" s="24" t="s">
        <v>11</v>
      </c>
      <c r="G399" s="53"/>
      <c r="H399" s="13">
        <v>2105</v>
      </c>
      <c r="I399" s="13">
        <v>2105</v>
      </c>
      <c r="J399" s="2"/>
    </row>
    <row r="400" spans="1:10" hidden="1" x14ac:dyDescent="0.25">
      <c r="A400" s="1">
        <f>A399+1</f>
        <v>398</v>
      </c>
      <c r="B400" s="39" t="s">
        <v>427</v>
      </c>
      <c r="C400" s="40"/>
      <c r="D400" s="40"/>
      <c r="E400" s="40" t="s">
        <v>8</v>
      </c>
      <c r="F400" s="24" t="s">
        <v>11</v>
      </c>
      <c r="G400" s="53"/>
      <c r="H400" s="13">
        <v>2105</v>
      </c>
      <c r="I400" s="13">
        <v>2105</v>
      </c>
      <c r="J400" s="2"/>
    </row>
    <row r="401" spans="1:10" hidden="1" x14ac:dyDescent="0.25">
      <c r="A401" s="1">
        <f t="shared" ref="A401:A404" si="16">A400+1</f>
        <v>399</v>
      </c>
      <c r="B401" s="39" t="s">
        <v>428</v>
      </c>
      <c r="C401" s="40"/>
      <c r="D401" s="40"/>
      <c r="E401" s="40" t="s">
        <v>8</v>
      </c>
      <c r="F401" s="24" t="s">
        <v>11</v>
      </c>
      <c r="G401" s="53"/>
      <c r="H401" s="13">
        <v>2105</v>
      </c>
      <c r="I401" s="13">
        <v>2105</v>
      </c>
      <c r="J401" s="2"/>
    </row>
    <row r="402" spans="1:10" hidden="1" x14ac:dyDescent="0.25">
      <c r="A402" s="1">
        <f t="shared" si="16"/>
        <v>400</v>
      </c>
      <c r="B402" s="39" t="s">
        <v>435</v>
      </c>
      <c r="C402" s="40"/>
      <c r="D402" s="40"/>
      <c r="E402" s="40" t="s">
        <v>103</v>
      </c>
      <c r="F402" s="24" t="s">
        <v>11</v>
      </c>
      <c r="G402" s="53"/>
      <c r="H402" s="13">
        <f t="shared" si="15"/>
        <v>2106</v>
      </c>
      <c r="I402" s="13">
        <v>2106</v>
      </c>
      <c r="J402" s="2"/>
    </row>
    <row r="403" spans="1:10" hidden="1" x14ac:dyDescent="0.25">
      <c r="A403" s="1">
        <f t="shared" si="16"/>
        <v>401</v>
      </c>
      <c r="B403" s="39" t="s">
        <v>429</v>
      </c>
      <c r="C403" s="40"/>
      <c r="D403" s="40"/>
      <c r="E403" s="40" t="s">
        <v>103</v>
      </c>
      <c r="F403" s="24" t="s">
        <v>11</v>
      </c>
      <c r="G403" s="53"/>
      <c r="H403" s="13">
        <f t="shared" si="15"/>
        <v>2106</v>
      </c>
      <c r="I403" s="13">
        <v>2106</v>
      </c>
      <c r="J403" s="2"/>
    </row>
    <row r="404" spans="1:10" hidden="1" x14ac:dyDescent="0.25">
      <c r="A404" s="1">
        <f t="shared" si="16"/>
        <v>402</v>
      </c>
      <c r="B404" s="39" t="s">
        <v>430</v>
      </c>
      <c r="C404" s="40"/>
      <c r="D404" s="40"/>
      <c r="E404" s="40" t="s">
        <v>103</v>
      </c>
      <c r="F404" s="24" t="s">
        <v>11</v>
      </c>
      <c r="G404" s="53"/>
      <c r="H404" s="13">
        <v>2106</v>
      </c>
      <c r="I404" s="13">
        <v>2106</v>
      </c>
      <c r="J404" s="2"/>
    </row>
    <row r="405" spans="1:10" hidden="1" x14ac:dyDescent="0.25">
      <c r="A405" s="1"/>
      <c r="B405" s="39"/>
      <c r="C405" s="40"/>
      <c r="D405" s="40"/>
      <c r="E405" s="40"/>
      <c r="F405" s="40"/>
      <c r="G405" s="53"/>
      <c r="H405" s="13"/>
      <c r="I405" s="13"/>
      <c r="J405" s="2"/>
    </row>
    <row r="406" spans="1:10" hidden="1" x14ac:dyDescent="0.25">
      <c r="A406" s="1">
        <v>403</v>
      </c>
      <c r="B406" s="39" t="s">
        <v>432</v>
      </c>
      <c r="C406" s="40"/>
      <c r="D406" s="40"/>
      <c r="E406" s="40" t="s">
        <v>8</v>
      </c>
      <c r="F406" s="24" t="s">
        <v>11</v>
      </c>
      <c r="G406" s="53"/>
      <c r="H406" s="13">
        <v>2106</v>
      </c>
      <c r="I406" s="13">
        <v>2106</v>
      </c>
      <c r="J406" s="2"/>
    </row>
  </sheetData>
  <sortState ref="B379:G392">
    <sortCondition ref="E379:E392"/>
  </sortState>
  <mergeCells count="94">
    <mergeCell ref="H22:H25"/>
    <mergeCell ref="H86:H89"/>
    <mergeCell ref="H2:H5"/>
    <mergeCell ref="H6:H9"/>
    <mergeCell ref="H10:H13"/>
    <mergeCell ref="H14:H17"/>
    <mergeCell ref="H18:H21"/>
    <mergeCell ref="H70:H73"/>
    <mergeCell ref="H26:H29"/>
    <mergeCell ref="H30:H33"/>
    <mergeCell ref="H34:H37"/>
    <mergeCell ref="H38:H41"/>
    <mergeCell ref="H42:H45"/>
    <mergeCell ref="H46:H49"/>
    <mergeCell ref="H50:H53"/>
    <mergeCell ref="H54:H57"/>
    <mergeCell ref="H58:H61"/>
    <mergeCell ref="H62:H65"/>
    <mergeCell ref="H66:H69"/>
    <mergeCell ref="H119:H122"/>
    <mergeCell ref="H74:H77"/>
    <mergeCell ref="H78:H81"/>
    <mergeCell ref="H82:H85"/>
    <mergeCell ref="H91:H94"/>
    <mergeCell ref="H95:H98"/>
    <mergeCell ref="H99:H102"/>
    <mergeCell ref="H103:H106"/>
    <mergeCell ref="H107:H110"/>
    <mergeCell ref="H111:H114"/>
    <mergeCell ref="H115:H118"/>
    <mergeCell ref="H167:H170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215:H218"/>
    <mergeCell ref="H171:H174"/>
    <mergeCell ref="H175:H178"/>
    <mergeCell ref="H179:H182"/>
    <mergeCell ref="H183:H186"/>
    <mergeCell ref="H187:H190"/>
    <mergeCell ref="H191:H194"/>
    <mergeCell ref="H195:H198"/>
    <mergeCell ref="H199:H202"/>
    <mergeCell ref="H203:H206"/>
    <mergeCell ref="H207:H210"/>
    <mergeCell ref="H211:H214"/>
    <mergeCell ref="H263:H266"/>
    <mergeCell ref="H219:H222"/>
    <mergeCell ref="H223:H226"/>
    <mergeCell ref="H227:H230"/>
    <mergeCell ref="H231:H234"/>
    <mergeCell ref="H235:H238"/>
    <mergeCell ref="H239:H242"/>
    <mergeCell ref="H243:H246"/>
    <mergeCell ref="H247:H250"/>
    <mergeCell ref="H251:H254"/>
    <mergeCell ref="H255:H258"/>
    <mergeCell ref="H259:H262"/>
    <mergeCell ref="H307:H310"/>
    <mergeCell ref="H267:H270"/>
    <mergeCell ref="H271:H274"/>
    <mergeCell ref="H275:H278"/>
    <mergeCell ref="H279:H282"/>
    <mergeCell ref="H283:H286"/>
    <mergeCell ref="H287:H290"/>
    <mergeCell ref="H291:H294"/>
    <mergeCell ref="H295:H298"/>
    <mergeCell ref="H299:H302"/>
    <mergeCell ref="H303:H306"/>
    <mergeCell ref="H355:H358"/>
    <mergeCell ref="H311:H314"/>
    <mergeCell ref="H315:H318"/>
    <mergeCell ref="H319:H322"/>
    <mergeCell ref="H323:H326"/>
    <mergeCell ref="H327:H330"/>
    <mergeCell ref="H331:H334"/>
    <mergeCell ref="H335:H338"/>
    <mergeCell ref="H339:H342"/>
    <mergeCell ref="H343:H346"/>
    <mergeCell ref="H347:H350"/>
    <mergeCell ref="H351:H354"/>
    <mergeCell ref="H359:H362"/>
    <mergeCell ref="H363:H366"/>
    <mergeCell ref="H367:H370"/>
    <mergeCell ref="H371:H374"/>
    <mergeCell ref="H375:H3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5"/>
  <sheetViews>
    <sheetView tabSelected="1" topLeftCell="A93" zoomScale="68" zoomScaleNormal="68" workbookViewId="0">
      <selection activeCell="C336" sqref="C336"/>
    </sheetView>
  </sheetViews>
  <sheetFormatPr defaultRowHeight="15" x14ac:dyDescent="0.25"/>
  <cols>
    <col min="1" max="1" width="5.140625" style="76" bestFit="1" customWidth="1"/>
    <col min="2" max="2" width="30.28515625" style="48" bestFit="1" customWidth="1"/>
    <col min="3" max="3" width="21.140625" style="49" bestFit="1" customWidth="1"/>
    <col min="4" max="4" width="12.140625" style="49" customWidth="1"/>
    <col min="5" max="5" width="9.7109375" style="49" hidden="1" customWidth="1"/>
    <col min="6" max="6" width="15.28515625" style="49" bestFit="1" customWidth="1"/>
    <col min="7" max="7" width="20" style="50" bestFit="1" customWidth="1"/>
    <col min="8" max="8" width="35.7109375" style="77" bestFit="1" customWidth="1"/>
  </cols>
  <sheetData>
    <row r="1" spans="1:15" s="3" customFormat="1" ht="18.75" x14ac:dyDescent="0.3">
      <c r="A1" s="54" t="s">
        <v>201</v>
      </c>
      <c r="B1" s="16" t="s">
        <v>0</v>
      </c>
      <c r="C1" s="16" t="s">
        <v>1</v>
      </c>
      <c r="D1" s="16" t="s">
        <v>412</v>
      </c>
      <c r="E1" s="16" t="s">
        <v>413</v>
      </c>
      <c r="F1" s="16" t="s">
        <v>414</v>
      </c>
      <c r="G1" s="17" t="s">
        <v>9</v>
      </c>
      <c r="H1" s="55" t="s">
        <v>446</v>
      </c>
    </row>
    <row r="2" spans="1:15" ht="15" customHeight="1" x14ac:dyDescent="0.25">
      <c r="A2" s="19">
        <v>1</v>
      </c>
      <c r="B2" s="27" t="s">
        <v>355</v>
      </c>
      <c r="C2" s="20">
        <v>43218310028</v>
      </c>
      <c r="D2" s="28" t="s">
        <v>55</v>
      </c>
      <c r="E2" s="20" t="s">
        <v>8</v>
      </c>
      <c r="F2" s="56" t="s">
        <v>443</v>
      </c>
      <c r="G2" s="57" t="s">
        <v>376</v>
      </c>
      <c r="H2" s="85" t="s">
        <v>453</v>
      </c>
      <c r="I2">
        <v>9</v>
      </c>
      <c r="J2">
        <v>1</v>
      </c>
      <c r="N2" s="3"/>
      <c r="O2" s="3"/>
    </row>
    <row r="3" spans="1:15" ht="15" customHeight="1" x14ac:dyDescent="0.25">
      <c r="A3" s="19">
        <v>2</v>
      </c>
      <c r="B3" s="27" t="s">
        <v>357</v>
      </c>
      <c r="C3" s="24">
        <v>43218310041</v>
      </c>
      <c r="D3" s="24" t="s">
        <v>6</v>
      </c>
      <c r="E3" s="20" t="s">
        <v>8</v>
      </c>
      <c r="F3" s="56" t="s">
        <v>443</v>
      </c>
      <c r="G3" s="57" t="s">
        <v>376</v>
      </c>
      <c r="H3" s="86"/>
      <c r="J3">
        <v>2</v>
      </c>
      <c r="N3" s="3"/>
      <c r="O3" s="3"/>
    </row>
    <row r="4" spans="1:15" ht="15" customHeight="1" x14ac:dyDescent="0.25">
      <c r="A4" s="19">
        <v>3</v>
      </c>
      <c r="B4" s="27" t="s">
        <v>368</v>
      </c>
      <c r="C4" s="20">
        <v>43218310040</v>
      </c>
      <c r="D4" s="20" t="s">
        <v>8</v>
      </c>
      <c r="E4" s="20" t="s">
        <v>8</v>
      </c>
      <c r="F4" s="56" t="s">
        <v>443</v>
      </c>
      <c r="G4" s="57" t="s">
        <v>376</v>
      </c>
      <c r="H4" s="86"/>
      <c r="J4">
        <v>3</v>
      </c>
      <c r="N4" s="3"/>
      <c r="O4" s="3"/>
    </row>
    <row r="5" spans="1:15" ht="15" customHeight="1" x14ac:dyDescent="0.25">
      <c r="A5" s="19">
        <v>4</v>
      </c>
      <c r="B5" s="27" t="s">
        <v>371</v>
      </c>
      <c r="C5" s="20">
        <v>43218310031</v>
      </c>
      <c r="D5" s="28" t="s">
        <v>8</v>
      </c>
      <c r="E5" s="20" t="s">
        <v>8</v>
      </c>
      <c r="F5" s="56" t="s">
        <v>443</v>
      </c>
      <c r="G5" s="57" t="s">
        <v>376</v>
      </c>
      <c r="H5" s="86"/>
      <c r="J5">
        <v>4</v>
      </c>
    </row>
    <row r="6" spans="1:15" ht="15" customHeight="1" x14ac:dyDescent="0.25">
      <c r="A6" s="19">
        <v>5</v>
      </c>
      <c r="B6" s="27" t="s">
        <v>373</v>
      </c>
      <c r="C6" s="20">
        <v>43218310045</v>
      </c>
      <c r="D6" s="28" t="s">
        <v>55</v>
      </c>
      <c r="E6" s="20" t="s">
        <v>8</v>
      </c>
      <c r="F6" s="56" t="s">
        <v>443</v>
      </c>
      <c r="G6" s="57" t="s">
        <v>376</v>
      </c>
      <c r="H6" s="86"/>
      <c r="J6">
        <v>5</v>
      </c>
    </row>
    <row r="7" spans="1:15" ht="15" customHeight="1" x14ac:dyDescent="0.25">
      <c r="A7" s="19">
        <v>6</v>
      </c>
      <c r="B7" s="29" t="s">
        <v>375</v>
      </c>
      <c r="C7" s="24">
        <v>43215310065</v>
      </c>
      <c r="D7" s="19" t="s">
        <v>6</v>
      </c>
      <c r="E7" s="20" t="s">
        <v>8</v>
      </c>
      <c r="F7" s="56" t="s">
        <v>443</v>
      </c>
      <c r="G7" s="57" t="s">
        <v>376</v>
      </c>
      <c r="H7" s="86"/>
      <c r="J7">
        <v>6</v>
      </c>
    </row>
    <row r="8" spans="1:15" ht="15" customHeight="1" x14ac:dyDescent="0.25">
      <c r="A8" s="19">
        <v>7</v>
      </c>
      <c r="B8" s="27" t="s">
        <v>376</v>
      </c>
      <c r="C8" s="20">
        <v>43218310042</v>
      </c>
      <c r="D8" s="28" t="s">
        <v>8</v>
      </c>
      <c r="E8" s="20" t="s">
        <v>8</v>
      </c>
      <c r="F8" s="56" t="s">
        <v>443</v>
      </c>
      <c r="G8" s="57" t="s">
        <v>376</v>
      </c>
      <c r="H8" s="86"/>
      <c r="J8">
        <v>7</v>
      </c>
    </row>
    <row r="9" spans="1:15" ht="15" customHeight="1" x14ac:dyDescent="0.25">
      <c r="A9" s="19">
        <v>8</v>
      </c>
      <c r="B9" s="27" t="s">
        <v>2</v>
      </c>
      <c r="C9" s="20">
        <v>43218310021</v>
      </c>
      <c r="D9" s="20" t="s">
        <v>3</v>
      </c>
      <c r="E9" s="20" t="s">
        <v>8</v>
      </c>
      <c r="F9" s="56" t="s">
        <v>443</v>
      </c>
      <c r="G9" s="57" t="s">
        <v>376</v>
      </c>
      <c r="H9" s="86"/>
      <c r="J9">
        <v>8</v>
      </c>
    </row>
    <row r="10" spans="1:15" ht="15" customHeight="1" x14ac:dyDescent="0.25">
      <c r="A10" s="19">
        <v>9</v>
      </c>
      <c r="B10" s="27" t="s">
        <v>392</v>
      </c>
      <c r="C10" s="20">
        <v>43218310032</v>
      </c>
      <c r="D10" s="28" t="s">
        <v>55</v>
      </c>
      <c r="E10" s="20" t="s">
        <v>8</v>
      </c>
      <c r="F10" s="56" t="s">
        <v>443</v>
      </c>
      <c r="G10" s="57" t="s">
        <v>376</v>
      </c>
      <c r="H10" s="86"/>
      <c r="J10">
        <v>9</v>
      </c>
    </row>
    <row r="11" spans="1:15" ht="15" customHeight="1" x14ac:dyDescent="0.25">
      <c r="A11" s="19">
        <v>10</v>
      </c>
      <c r="B11" s="44" t="s">
        <v>356</v>
      </c>
      <c r="C11" s="24">
        <v>43216320023</v>
      </c>
      <c r="D11" s="20" t="s">
        <v>30</v>
      </c>
      <c r="E11" s="20" t="s">
        <v>103</v>
      </c>
      <c r="F11" s="56" t="s">
        <v>443</v>
      </c>
      <c r="G11" s="57" t="s">
        <v>376</v>
      </c>
      <c r="H11" s="86"/>
      <c r="J11">
        <v>10</v>
      </c>
    </row>
    <row r="12" spans="1:15" ht="15" customHeight="1" x14ac:dyDescent="0.25">
      <c r="A12" s="19">
        <v>11</v>
      </c>
      <c r="B12" s="29" t="s">
        <v>358</v>
      </c>
      <c r="C12" s="24">
        <v>43215310041</v>
      </c>
      <c r="D12" s="20" t="s">
        <v>30</v>
      </c>
      <c r="E12" s="20" t="s">
        <v>103</v>
      </c>
      <c r="F12" s="56" t="s">
        <v>443</v>
      </c>
      <c r="G12" s="57" t="s">
        <v>376</v>
      </c>
      <c r="H12" s="86"/>
      <c r="J12">
        <v>11</v>
      </c>
    </row>
    <row r="13" spans="1:15" ht="15" customHeight="1" x14ac:dyDescent="0.25">
      <c r="A13" s="19">
        <v>12</v>
      </c>
      <c r="B13" s="27" t="s">
        <v>359</v>
      </c>
      <c r="C13" s="20">
        <v>43218310013</v>
      </c>
      <c r="D13" s="20" t="s">
        <v>30</v>
      </c>
      <c r="E13" s="20" t="s">
        <v>103</v>
      </c>
      <c r="F13" s="56" t="s">
        <v>443</v>
      </c>
      <c r="G13" s="57" t="s">
        <v>376</v>
      </c>
      <c r="H13" s="86"/>
      <c r="J13">
        <v>12</v>
      </c>
    </row>
    <row r="14" spans="1:15" ht="15" customHeight="1" x14ac:dyDescent="0.25">
      <c r="A14" s="19">
        <v>13</v>
      </c>
      <c r="B14" s="27" t="s">
        <v>360</v>
      </c>
      <c r="C14" s="20">
        <v>43218310017</v>
      </c>
      <c r="D14" s="20" t="s">
        <v>6</v>
      </c>
      <c r="E14" s="20" t="s">
        <v>103</v>
      </c>
      <c r="F14" s="56" t="s">
        <v>443</v>
      </c>
      <c r="G14" s="57" t="s">
        <v>376</v>
      </c>
      <c r="H14" s="86"/>
      <c r="J14">
        <v>13</v>
      </c>
    </row>
    <row r="15" spans="1:15" ht="15" customHeight="1" x14ac:dyDescent="0.25">
      <c r="A15" s="19">
        <v>14</v>
      </c>
      <c r="B15" s="27" t="s">
        <v>361</v>
      </c>
      <c r="C15" s="20">
        <v>43218310043</v>
      </c>
      <c r="D15" s="20" t="s">
        <v>30</v>
      </c>
      <c r="E15" s="20" t="s">
        <v>103</v>
      </c>
      <c r="F15" s="56" t="s">
        <v>443</v>
      </c>
      <c r="G15" s="57" t="s">
        <v>376</v>
      </c>
      <c r="H15" s="86"/>
      <c r="J15">
        <v>14</v>
      </c>
    </row>
    <row r="16" spans="1:15" ht="15" customHeight="1" x14ac:dyDescent="0.25">
      <c r="A16" s="19">
        <v>15</v>
      </c>
      <c r="B16" s="27" t="s">
        <v>362</v>
      </c>
      <c r="C16" s="20">
        <v>43218310033</v>
      </c>
      <c r="D16" s="28" t="s">
        <v>8</v>
      </c>
      <c r="E16" s="20" t="s">
        <v>103</v>
      </c>
      <c r="F16" s="56" t="s">
        <v>443</v>
      </c>
      <c r="G16" s="57" t="s">
        <v>376</v>
      </c>
      <c r="H16" s="86"/>
      <c r="J16">
        <v>15</v>
      </c>
    </row>
    <row r="17" spans="1:10" ht="15" customHeight="1" x14ac:dyDescent="0.25">
      <c r="A17" s="19">
        <v>16</v>
      </c>
      <c r="B17" s="27" t="s">
        <v>363</v>
      </c>
      <c r="C17" s="20">
        <v>43218310037</v>
      </c>
      <c r="D17" s="28" t="s">
        <v>8</v>
      </c>
      <c r="E17" s="20" t="s">
        <v>103</v>
      </c>
      <c r="F17" s="56" t="s">
        <v>443</v>
      </c>
      <c r="G17" s="57" t="s">
        <v>376</v>
      </c>
      <c r="H17" s="86"/>
      <c r="J17">
        <v>16</v>
      </c>
    </row>
    <row r="18" spans="1:10" ht="15" customHeight="1" x14ac:dyDescent="0.25">
      <c r="A18" s="19">
        <v>17</v>
      </c>
      <c r="B18" s="27" t="s">
        <v>364</v>
      </c>
      <c r="C18" s="20">
        <v>43218310004</v>
      </c>
      <c r="D18" s="20" t="s">
        <v>8</v>
      </c>
      <c r="E18" s="20" t="s">
        <v>103</v>
      </c>
      <c r="F18" s="56" t="s">
        <v>443</v>
      </c>
      <c r="G18" s="57" t="s">
        <v>376</v>
      </c>
      <c r="H18" s="86"/>
      <c r="J18">
        <v>17</v>
      </c>
    </row>
    <row r="19" spans="1:10" ht="15" customHeight="1" x14ac:dyDescent="0.25">
      <c r="A19" s="19">
        <v>18</v>
      </c>
      <c r="B19" s="27" t="s">
        <v>365</v>
      </c>
      <c r="C19" s="20">
        <v>43218310036</v>
      </c>
      <c r="D19" s="28" t="s">
        <v>6</v>
      </c>
      <c r="E19" s="20" t="s">
        <v>103</v>
      </c>
      <c r="F19" s="56" t="s">
        <v>443</v>
      </c>
      <c r="G19" s="57" t="s">
        <v>376</v>
      </c>
      <c r="H19" s="86"/>
      <c r="J19">
        <v>18</v>
      </c>
    </row>
    <row r="20" spans="1:10" ht="15" customHeight="1" x14ac:dyDescent="0.25">
      <c r="A20" s="19">
        <v>19</v>
      </c>
      <c r="B20" s="27" t="s">
        <v>366</v>
      </c>
      <c r="C20" s="20">
        <v>43218310022</v>
      </c>
      <c r="D20" s="20" t="s">
        <v>3</v>
      </c>
      <c r="E20" s="20" t="s">
        <v>103</v>
      </c>
      <c r="F20" s="56" t="s">
        <v>443</v>
      </c>
      <c r="G20" s="57" t="s">
        <v>376</v>
      </c>
      <c r="H20" s="86"/>
      <c r="J20">
        <v>19</v>
      </c>
    </row>
    <row r="21" spans="1:10" ht="15" customHeight="1" x14ac:dyDescent="0.25">
      <c r="A21" s="19">
        <v>20</v>
      </c>
      <c r="B21" s="27" t="s">
        <v>367</v>
      </c>
      <c r="C21" s="20">
        <v>43218310048</v>
      </c>
      <c r="D21" s="20" t="s">
        <v>3</v>
      </c>
      <c r="E21" s="20" t="s">
        <v>103</v>
      </c>
      <c r="F21" s="56" t="s">
        <v>443</v>
      </c>
      <c r="G21" s="57" t="s">
        <v>376</v>
      </c>
      <c r="H21" s="86"/>
      <c r="J21">
        <v>20</v>
      </c>
    </row>
    <row r="22" spans="1:10" ht="15" customHeight="1" x14ac:dyDescent="0.25">
      <c r="A22" s="19">
        <v>21</v>
      </c>
      <c r="B22" s="27" t="s">
        <v>7</v>
      </c>
      <c r="C22" s="20">
        <v>43218310006</v>
      </c>
      <c r="D22" s="20" t="s">
        <v>8</v>
      </c>
      <c r="E22" s="20" t="s">
        <v>103</v>
      </c>
      <c r="F22" s="56" t="s">
        <v>443</v>
      </c>
      <c r="G22" s="57" t="s">
        <v>376</v>
      </c>
      <c r="H22" s="86"/>
      <c r="J22">
        <v>21</v>
      </c>
    </row>
    <row r="23" spans="1:10" ht="15" customHeight="1" x14ac:dyDescent="0.25">
      <c r="A23" s="19">
        <v>22</v>
      </c>
      <c r="B23" s="44" t="s">
        <v>369</v>
      </c>
      <c r="C23" s="24">
        <v>43218310038</v>
      </c>
      <c r="D23" s="24" t="s">
        <v>3</v>
      </c>
      <c r="E23" s="24" t="s">
        <v>103</v>
      </c>
      <c r="F23" s="56" t="s">
        <v>443</v>
      </c>
      <c r="G23" s="57" t="s">
        <v>376</v>
      </c>
      <c r="H23" s="86"/>
      <c r="J23">
        <v>22</v>
      </c>
    </row>
    <row r="24" spans="1:10" ht="15" customHeight="1" x14ac:dyDescent="0.25">
      <c r="A24" s="19">
        <v>23</v>
      </c>
      <c r="B24" s="44" t="s">
        <v>370</v>
      </c>
      <c r="C24" s="24">
        <v>43218310011</v>
      </c>
      <c r="D24" s="20" t="s">
        <v>3</v>
      </c>
      <c r="E24" s="20" t="s">
        <v>103</v>
      </c>
      <c r="F24" s="56" t="s">
        <v>443</v>
      </c>
      <c r="G24" s="57" t="s">
        <v>376</v>
      </c>
      <c r="H24" s="86"/>
      <c r="J24">
        <v>23</v>
      </c>
    </row>
    <row r="25" spans="1:10" ht="15" customHeight="1" x14ac:dyDescent="0.25">
      <c r="A25" s="19">
        <v>24</v>
      </c>
      <c r="B25" s="44" t="s">
        <v>372</v>
      </c>
      <c r="C25" s="24">
        <v>43218310008</v>
      </c>
      <c r="D25" s="20" t="s">
        <v>3</v>
      </c>
      <c r="E25" s="20" t="s">
        <v>103</v>
      </c>
      <c r="F25" s="56" t="s">
        <v>443</v>
      </c>
      <c r="G25" s="57" t="s">
        <v>376</v>
      </c>
      <c r="H25" s="86"/>
      <c r="J25">
        <v>24</v>
      </c>
    </row>
    <row r="26" spans="1:10" ht="15" customHeight="1" x14ac:dyDescent="0.25">
      <c r="A26" s="19">
        <v>25</v>
      </c>
      <c r="B26" s="27" t="s">
        <v>374</v>
      </c>
      <c r="C26" s="20">
        <v>43218310027</v>
      </c>
      <c r="D26" s="20" t="s">
        <v>55</v>
      </c>
      <c r="E26" s="20" t="s">
        <v>103</v>
      </c>
      <c r="F26" s="56" t="s">
        <v>443</v>
      </c>
      <c r="G26" s="57" t="s">
        <v>376</v>
      </c>
      <c r="H26" s="86"/>
      <c r="J26">
        <v>25</v>
      </c>
    </row>
    <row r="27" spans="1:10" ht="15" customHeight="1" x14ac:dyDescent="0.25">
      <c r="A27" s="19">
        <v>26</v>
      </c>
      <c r="B27" s="27" t="s">
        <v>377</v>
      </c>
      <c r="C27" s="20">
        <v>43218310023</v>
      </c>
      <c r="D27" s="20" t="s">
        <v>3</v>
      </c>
      <c r="E27" s="20" t="s">
        <v>103</v>
      </c>
      <c r="F27" s="56" t="s">
        <v>443</v>
      </c>
      <c r="G27" s="57" t="s">
        <v>376</v>
      </c>
      <c r="H27" s="86"/>
      <c r="J27">
        <v>26</v>
      </c>
    </row>
    <row r="28" spans="1:10" ht="15" customHeight="1" x14ac:dyDescent="0.25">
      <c r="A28" s="19">
        <v>27</v>
      </c>
      <c r="B28" s="27" t="s">
        <v>378</v>
      </c>
      <c r="C28" s="20">
        <v>43218310019</v>
      </c>
      <c r="D28" s="20" t="s">
        <v>3</v>
      </c>
      <c r="E28" s="20" t="s">
        <v>103</v>
      </c>
      <c r="F28" s="56" t="s">
        <v>443</v>
      </c>
      <c r="G28" s="57" t="s">
        <v>376</v>
      </c>
      <c r="H28" s="86"/>
      <c r="J28">
        <v>27</v>
      </c>
    </row>
    <row r="29" spans="1:10" ht="15" customHeight="1" x14ac:dyDescent="0.25">
      <c r="A29" s="19">
        <v>28</v>
      </c>
      <c r="B29" s="27" t="s">
        <v>379</v>
      </c>
      <c r="C29" s="20">
        <v>43218310014</v>
      </c>
      <c r="D29" s="20" t="s">
        <v>8</v>
      </c>
      <c r="E29" s="20" t="s">
        <v>103</v>
      </c>
      <c r="F29" s="56" t="s">
        <v>443</v>
      </c>
      <c r="G29" s="57" t="s">
        <v>376</v>
      </c>
      <c r="H29" s="86"/>
      <c r="J29">
        <v>28</v>
      </c>
    </row>
    <row r="30" spans="1:10" ht="15" customHeight="1" x14ac:dyDescent="0.25">
      <c r="A30" s="19">
        <v>29</v>
      </c>
      <c r="B30" s="27" t="s">
        <v>380</v>
      </c>
      <c r="C30" s="20">
        <v>43218310025</v>
      </c>
      <c r="D30" s="20" t="s">
        <v>8</v>
      </c>
      <c r="E30" s="20" t="s">
        <v>103</v>
      </c>
      <c r="F30" s="56" t="s">
        <v>443</v>
      </c>
      <c r="G30" s="57" t="s">
        <v>376</v>
      </c>
      <c r="H30" s="86"/>
      <c r="J30">
        <v>29</v>
      </c>
    </row>
    <row r="31" spans="1:10" ht="15" customHeight="1" x14ac:dyDescent="0.25">
      <c r="A31" s="19">
        <v>30</v>
      </c>
      <c r="B31" s="29" t="s">
        <v>381</v>
      </c>
      <c r="C31" s="24">
        <v>43215310062</v>
      </c>
      <c r="D31" s="20" t="s">
        <v>8</v>
      </c>
      <c r="E31" s="20" t="s">
        <v>103</v>
      </c>
      <c r="F31" s="56" t="s">
        <v>443</v>
      </c>
      <c r="G31" s="57" t="s">
        <v>376</v>
      </c>
      <c r="H31" s="86"/>
      <c r="J31">
        <v>30</v>
      </c>
    </row>
    <row r="32" spans="1:10" ht="15" customHeight="1" x14ac:dyDescent="0.25">
      <c r="A32" s="19">
        <v>31</v>
      </c>
      <c r="B32" s="27" t="s">
        <v>382</v>
      </c>
      <c r="C32" s="20">
        <v>43218310049</v>
      </c>
      <c r="D32" s="20" t="s">
        <v>3</v>
      </c>
      <c r="E32" s="20" t="s">
        <v>103</v>
      </c>
      <c r="F32" s="56" t="s">
        <v>443</v>
      </c>
      <c r="G32" s="57" t="s">
        <v>376</v>
      </c>
      <c r="H32" s="86"/>
      <c r="J32">
        <v>31</v>
      </c>
    </row>
    <row r="33" spans="1:11" ht="15" customHeight="1" x14ac:dyDescent="0.25">
      <c r="A33" s="19">
        <v>32</v>
      </c>
      <c r="B33" s="27" t="s">
        <v>383</v>
      </c>
      <c r="C33" s="20">
        <v>43218310050</v>
      </c>
      <c r="D33" s="28" t="s">
        <v>3</v>
      </c>
      <c r="E33" s="20" t="s">
        <v>103</v>
      </c>
      <c r="F33" s="56" t="s">
        <v>443</v>
      </c>
      <c r="G33" s="57" t="s">
        <v>376</v>
      </c>
      <c r="H33" s="86"/>
      <c r="J33">
        <v>32</v>
      </c>
    </row>
    <row r="34" spans="1:11" ht="15" customHeight="1" x14ac:dyDescent="0.25">
      <c r="A34" s="19">
        <v>33</v>
      </c>
      <c r="B34" s="27" t="s">
        <v>5</v>
      </c>
      <c r="C34" s="20">
        <v>43218310039</v>
      </c>
      <c r="D34" s="20" t="s">
        <v>6</v>
      </c>
      <c r="E34" s="20" t="s">
        <v>103</v>
      </c>
      <c r="F34" s="56" t="s">
        <v>443</v>
      </c>
      <c r="G34" s="57" t="s">
        <v>376</v>
      </c>
      <c r="H34" s="86"/>
      <c r="J34">
        <v>33</v>
      </c>
    </row>
    <row r="35" spans="1:11" s="3" customFormat="1" ht="15" customHeight="1" x14ac:dyDescent="0.25">
      <c r="A35" s="19">
        <v>34</v>
      </c>
      <c r="B35" s="44" t="s">
        <v>384</v>
      </c>
      <c r="C35" s="24">
        <v>43216320004</v>
      </c>
      <c r="D35" s="24" t="s">
        <v>8</v>
      </c>
      <c r="E35" s="20" t="s">
        <v>103</v>
      </c>
      <c r="F35" s="56" t="s">
        <v>443</v>
      </c>
      <c r="G35" s="57" t="s">
        <v>376</v>
      </c>
      <c r="H35" s="86"/>
      <c r="J35">
        <v>34</v>
      </c>
      <c r="K35"/>
    </row>
    <row r="36" spans="1:11" ht="15" customHeight="1" x14ac:dyDescent="0.25">
      <c r="A36" s="19">
        <v>35</v>
      </c>
      <c r="B36" s="27" t="s">
        <v>385</v>
      </c>
      <c r="C36" s="20">
        <v>43218310046</v>
      </c>
      <c r="D36" s="20" t="s">
        <v>3</v>
      </c>
      <c r="E36" s="20" t="s">
        <v>103</v>
      </c>
      <c r="F36" s="56" t="s">
        <v>443</v>
      </c>
      <c r="G36" s="57" t="s">
        <v>376</v>
      </c>
      <c r="H36" s="86"/>
      <c r="J36">
        <v>35</v>
      </c>
    </row>
    <row r="37" spans="1:11" ht="15" customHeight="1" x14ac:dyDescent="0.25">
      <c r="A37" s="19">
        <v>36</v>
      </c>
      <c r="B37" s="27" t="s">
        <v>386</v>
      </c>
      <c r="C37" s="20">
        <v>43218310034</v>
      </c>
      <c r="D37" s="28" t="s">
        <v>6</v>
      </c>
      <c r="E37" s="20" t="s">
        <v>103</v>
      </c>
      <c r="F37" s="56" t="s">
        <v>443</v>
      </c>
      <c r="G37" s="57" t="s">
        <v>376</v>
      </c>
      <c r="H37" s="86"/>
      <c r="J37">
        <v>36</v>
      </c>
    </row>
    <row r="38" spans="1:11" ht="15" customHeight="1" x14ac:dyDescent="0.25">
      <c r="A38" s="19">
        <v>37</v>
      </c>
      <c r="B38" s="44" t="s">
        <v>387</v>
      </c>
      <c r="C38" s="24">
        <v>43218310020</v>
      </c>
      <c r="D38" s="20" t="s">
        <v>8</v>
      </c>
      <c r="E38" s="20" t="s">
        <v>103</v>
      </c>
      <c r="F38" s="56" t="s">
        <v>443</v>
      </c>
      <c r="G38" s="57" t="s">
        <v>376</v>
      </c>
      <c r="H38" s="86"/>
      <c r="J38">
        <v>37</v>
      </c>
    </row>
    <row r="39" spans="1:11" s="3" customFormat="1" ht="15" customHeight="1" x14ac:dyDescent="0.25">
      <c r="A39" s="19">
        <v>38</v>
      </c>
      <c r="B39" s="27" t="s">
        <v>388</v>
      </c>
      <c r="C39" s="20">
        <v>43218310047</v>
      </c>
      <c r="D39" s="20" t="s">
        <v>3</v>
      </c>
      <c r="E39" s="20" t="s">
        <v>103</v>
      </c>
      <c r="F39" s="56" t="s">
        <v>443</v>
      </c>
      <c r="G39" s="57" t="s">
        <v>376</v>
      </c>
      <c r="H39" s="86"/>
      <c r="J39">
        <v>38</v>
      </c>
      <c r="K39"/>
    </row>
    <row r="40" spans="1:11" ht="15" customHeight="1" x14ac:dyDescent="0.25">
      <c r="A40" s="19">
        <v>39</v>
      </c>
      <c r="B40" s="27" t="s">
        <v>389</v>
      </c>
      <c r="C40" s="20">
        <v>43218310003</v>
      </c>
      <c r="D40" s="20" t="s">
        <v>3</v>
      </c>
      <c r="E40" s="20" t="s">
        <v>103</v>
      </c>
      <c r="F40" s="56" t="s">
        <v>443</v>
      </c>
      <c r="G40" s="57" t="s">
        <v>376</v>
      </c>
      <c r="H40" s="86"/>
      <c r="J40">
        <v>39</v>
      </c>
    </row>
    <row r="41" spans="1:11" ht="15" customHeight="1" x14ac:dyDescent="0.25">
      <c r="A41" s="19">
        <v>40</v>
      </c>
      <c r="B41" s="27" t="s">
        <v>390</v>
      </c>
      <c r="C41" s="20">
        <v>43218310026</v>
      </c>
      <c r="D41" s="20" t="s">
        <v>8</v>
      </c>
      <c r="E41" s="20" t="s">
        <v>103</v>
      </c>
      <c r="F41" s="56" t="s">
        <v>443</v>
      </c>
      <c r="G41" s="57" t="s">
        <v>376</v>
      </c>
      <c r="H41" s="86"/>
      <c r="J41">
        <v>40</v>
      </c>
    </row>
    <row r="42" spans="1:11" ht="15" customHeight="1" x14ac:dyDescent="0.25">
      <c r="A42" s="19">
        <v>41</v>
      </c>
      <c r="B42" s="27" t="s">
        <v>391</v>
      </c>
      <c r="C42" s="20">
        <v>43218310018</v>
      </c>
      <c r="D42" s="20" t="s">
        <v>3</v>
      </c>
      <c r="E42" s="20" t="s">
        <v>103</v>
      </c>
      <c r="F42" s="56" t="s">
        <v>443</v>
      </c>
      <c r="G42" s="57" t="s">
        <v>376</v>
      </c>
      <c r="H42" s="86"/>
      <c r="J42">
        <v>41</v>
      </c>
    </row>
    <row r="43" spans="1:11" ht="15" customHeight="1" x14ac:dyDescent="0.25">
      <c r="A43" s="19">
        <v>42</v>
      </c>
      <c r="B43" s="27" t="s">
        <v>393</v>
      </c>
      <c r="C43" s="20">
        <v>43218310001</v>
      </c>
      <c r="D43" s="20" t="s">
        <v>3</v>
      </c>
      <c r="E43" s="20" t="s">
        <v>103</v>
      </c>
      <c r="F43" s="56" t="s">
        <v>443</v>
      </c>
      <c r="G43" s="57" t="s">
        <v>376</v>
      </c>
      <c r="H43" s="86"/>
      <c r="J43">
        <v>42</v>
      </c>
    </row>
    <row r="44" spans="1:11" ht="15" customHeight="1" x14ac:dyDescent="0.25">
      <c r="A44" s="19">
        <v>43</v>
      </c>
      <c r="B44" s="44" t="s">
        <v>394</v>
      </c>
      <c r="C44" s="24">
        <v>43215310080</v>
      </c>
      <c r="D44" s="20" t="s">
        <v>8</v>
      </c>
      <c r="E44" s="20" t="s">
        <v>103</v>
      </c>
      <c r="F44" s="56" t="s">
        <v>443</v>
      </c>
      <c r="G44" s="57" t="s">
        <v>376</v>
      </c>
      <c r="H44" s="86"/>
      <c r="J44">
        <v>43</v>
      </c>
    </row>
    <row r="45" spans="1:11" ht="15" customHeight="1" x14ac:dyDescent="0.25">
      <c r="A45" s="19">
        <v>44</v>
      </c>
      <c r="B45" s="27" t="s">
        <v>4</v>
      </c>
      <c r="C45" s="20">
        <v>43218310010</v>
      </c>
      <c r="D45" s="20" t="s">
        <v>3</v>
      </c>
      <c r="E45" s="20" t="s">
        <v>103</v>
      </c>
      <c r="F45" s="56" t="s">
        <v>443</v>
      </c>
      <c r="G45" s="57" t="s">
        <v>376</v>
      </c>
      <c r="H45" s="86"/>
      <c r="J45">
        <v>44</v>
      </c>
    </row>
    <row r="46" spans="1:11" ht="15" customHeight="1" x14ac:dyDescent="0.25">
      <c r="A46" s="19">
        <v>45</v>
      </c>
      <c r="B46" s="27" t="s">
        <v>395</v>
      </c>
      <c r="C46" s="20">
        <v>43218310024</v>
      </c>
      <c r="D46" s="20" t="s">
        <v>8</v>
      </c>
      <c r="E46" s="20" t="s">
        <v>103</v>
      </c>
      <c r="F46" s="56" t="s">
        <v>443</v>
      </c>
      <c r="G46" s="57" t="s">
        <v>376</v>
      </c>
      <c r="H46" s="86"/>
      <c r="J46">
        <v>45</v>
      </c>
    </row>
    <row r="47" spans="1:11" ht="15" customHeight="1" x14ac:dyDescent="0.25">
      <c r="A47" s="19">
        <v>46</v>
      </c>
      <c r="B47" s="44" t="s">
        <v>396</v>
      </c>
      <c r="C47" s="24">
        <v>43218310009</v>
      </c>
      <c r="D47" s="20" t="s">
        <v>30</v>
      </c>
      <c r="E47" s="20" t="s">
        <v>103</v>
      </c>
      <c r="F47" s="56" t="s">
        <v>443</v>
      </c>
      <c r="G47" s="57" t="s">
        <v>376</v>
      </c>
      <c r="H47" s="86"/>
      <c r="J47">
        <v>46</v>
      </c>
    </row>
    <row r="48" spans="1:11" ht="15" customHeight="1" x14ac:dyDescent="0.25">
      <c r="A48" s="19">
        <v>47</v>
      </c>
      <c r="B48" s="27" t="s">
        <v>397</v>
      </c>
      <c r="C48" s="20">
        <v>43218310035</v>
      </c>
      <c r="D48" s="28" t="s">
        <v>3</v>
      </c>
      <c r="E48" s="20" t="s">
        <v>103</v>
      </c>
      <c r="F48" s="56" t="s">
        <v>443</v>
      </c>
      <c r="G48" s="57" t="s">
        <v>376</v>
      </c>
      <c r="H48" s="86"/>
      <c r="J48">
        <v>47</v>
      </c>
    </row>
    <row r="49" spans="1:11" ht="15" customHeight="1" x14ac:dyDescent="0.25">
      <c r="A49" s="19">
        <v>48</v>
      </c>
      <c r="B49" s="44" t="s">
        <v>403</v>
      </c>
      <c r="C49" s="24">
        <v>43215320027</v>
      </c>
      <c r="D49" s="28" t="s">
        <v>3</v>
      </c>
      <c r="E49" s="20" t="s">
        <v>103</v>
      </c>
      <c r="F49" s="56" t="s">
        <v>443</v>
      </c>
      <c r="G49" s="57" t="s">
        <v>376</v>
      </c>
      <c r="H49" s="86"/>
      <c r="J49">
        <v>48</v>
      </c>
    </row>
    <row r="50" spans="1:11" ht="15" customHeight="1" x14ac:dyDescent="0.25">
      <c r="A50" s="19">
        <v>49</v>
      </c>
      <c r="B50" s="23" t="s">
        <v>408</v>
      </c>
      <c r="C50" s="24">
        <v>43215310059</v>
      </c>
      <c r="D50" s="20" t="s">
        <v>30</v>
      </c>
      <c r="E50" s="20" t="s">
        <v>103</v>
      </c>
      <c r="F50" s="56" t="s">
        <v>443</v>
      </c>
      <c r="G50" s="57" t="s">
        <v>376</v>
      </c>
      <c r="H50" s="86"/>
      <c r="J50">
        <v>49</v>
      </c>
    </row>
    <row r="51" spans="1:11" ht="15" customHeight="1" x14ac:dyDescent="0.25">
      <c r="A51" s="19">
        <v>50</v>
      </c>
      <c r="B51" s="23" t="s">
        <v>409</v>
      </c>
      <c r="C51" s="24">
        <v>43215310071</v>
      </c>
      <c r="D51" s="20" t="s">
        <v>30</v>
      </c>
      <c r="E51" s="20" t="s">
        <v>103</v>
      </c>
      <c r="F51" s="56" t="s">
        <v>443</v>
      </c>
      <c r="G51" s="57" t="s">
        <v>376</v>
      </c>
      <c r="H51" s="87"/>
      <c r="J51">
        <v>50</v>
      </c>
    </row>
    <row r="52" spans="1:11" ht="14.45" customHeight="1" x14ac:dyDescent="0.25">
      <c r="A52" s="19">
        <v>51</v>
      </c>
      <c r="B52" s="23" t="s">
        <v>402</v>
      </c>
      <c r="C52" s="24">
        <v>43214120286</v>
      </c>
      <c r="D52" s="28" t="s">
        <v>6</v>
      </c>
      <c r="E52" s="20" t="s">
        <v>8</v>
      </c>
      <c r="F52" s="58" t="s">
        <v>401</v>
      </c>
      <c r="G52" s="80" t="s">
        <v>101</v>
      </c>
      <c r="H52" s="88" t="s">
        <v>454</v>
      </c>
      <c r="I52">
        <v>2</v>
      </c>
      <c r="J52">
        <v>1</v>
      </c>
    </row>
    <row r="53" spans="1:11" x14ac:dyDescent="0.25">
      <c r="A53" s="19">
        <v>52</v>
      </c>
      <c r="B53" s="31" t="s">
        <v>410</v>
      </c>
      <c r="C53" s="32">
        <v>43215120307</v>
      </c>
      <c r="D53" s="33" t="s">
        <v>3</v>
      </c>
      <c r="E53" s="20" t="s">
        <v>8</v>
      </c>
      <c r="F53" s="58" t="s">
        <v>401</v>
      </c>
      <c r="G53" s="80" t="s">
        <v>101</v>
      </c>
      <c r="H53" s="89"/>
      <c r="J53">
        <v>2</v>
      </c>
    </row>
    <row r="54" spans="1:11" x14ac:dyDescent="0.25">
      <c r="A54" s="19">
        <v>53</v>
      </c>
      <c r="B54" s="31" t="s">
        <v>411</v>
      </c>
      <c r="C54" s="32">
        <v>43215120304</v>
      </c>
      <c r="D54" s="33" t="s">
        <v>3</v>
      </c>
      <c r="E54" s="20" t="s">
        <v>8</v>
      </c>
      <c r="F54" s="58" t="s">
        <v>401</v>
      </c>
      <c r="G54" s="80" t="s">
        <v>101</v>
      </c>
      <c r="H54" s="89"/>
      <c r="J54">
        <v>3</v>
      </c>
    </row>
    <row r="55" spans="1:11" x14ac:dyDescent="0.25">
      <c r="A55" s="19">
        <v>54</v>
      </c>
      <c r="B55" s="23" t="s">
        <v>149</v>
      </c>
      <c r="C55" s="24">
        <v>43215110254</v>
      </c>
      <c r="D55" s="28" t="s">
        <v>6</v>
      </c>
      <c r="E55" s="20" t="s">
        <v>103</v>
      </c>
      <c r="F55" s="58" t="s">
        <v>401</v>
      </c>
      <c r="G55" s="80" t="s">
        <v>101</v>
      </c>
      <c r="H55" s="89"/>
      <c r="J55">
        <v>4</v>
      </c>
    </row>
    <row r="56" spans="1:11" x14ac:dyDescent="0.25">
      <c r="A56" s="19">
        <v>55</v>
      </c>
      <c r="B56" s="23" t="s">
        <v>148</v>
      </c>
      <c r="C56" s="24">
        <v>43215110385</v>
      </c>
      <c r="D56" s="28" t="s">
        <v>8</v>
      </c>
      <c r="E56" s="20" t="s">
        <v>103</v>
      </c>
      <c r="F56" s="58" t="s">
        <v>401</v>
      </c>
      <c r="G56" s="80" t="s">
        <v>101</v>
      </c>
      <c r="H56" s="89"/>
      <c r="J56">
        <v>5</v>
      </c>
    </row>
    <row r="57" spans="1:11" x14ac:dyDescent="0.25">
      <c r="A57" s="19">
        <v>56</v>
      </c>
      <c r="B57" s="23" t="s">
        <v>101</v>
      </c>
      <c r="C57" s="24">
        <v>43215110361</v>
      </c>
      <c r="D57" s="28" t="s">
        <v>30</v>
      </c>
      <c r="E57" s="20" t="s">
        <v>103</v>
      </c>
      <c r="F57" s="58" t="s">
        <v>401</v>
      </c>
      <c r="G57" s="80" t="s">
        <v>101</v>
      </c>
      <c r="H57" s="89"/>
      <c r="J57">
        <v>6</v>
      </c>
    </row>
    <row r="58" spans="1:11" x14ac:dyDescent="0.25">
      <c r="A58" s="19">
        <v>57</v>
      </c>
      <c r="B58" s="34" t="s">
        <v>251</v>
      </c>
      <c r="C58" s="24">
        <v>43218110259</v>
      </c>
      <c r="D58" s="24" t="s">
        <v>8</v>
      </c>
      <c r="E58" s="24" t="s">
        <v>8</v>
      </c>
      <c r="F58" s="58" t="s">
        <v>401</v>
      </c>
      <c r="G58" s="59" t="s">
        <v>444</v>
      </c>
      <c r="H58" s="89"/>
      <c r="J58">
        <v>7</v>
      </c>
    </row>
    <row r="59" spans="1:11" x14ac:dyDescent="0.25">
      <c r="A59" s="19">
        <v>58</v>
      </c>
      <c r="B59" s="35" t="s">
        <v>165</v>
      </c>
      <c r="C59" s="24">
        <v>43218110139</v>
      </c>
      <c r="D59" s="24" t="s">
        <v>3</v>
      </c>
      <c r="E59" s="24" t="s">
        <v>8</v>
      </c>
      <c r="F59" s="58" t="s">
        <v>401</v>
      </c>
      <c r="G59" s="59" t="s">
        <v>444</v>
      </c>
      <c r="H59" s="89"/>
      <c r="J59">
        <v>8</v>
      </c>
    </row>
    <row r="60" spans="1:11" x14ac:dyDescent="0.25">
      <c r="A60" s="19">
        <v>59</v>
      </c>
      <c r="B60" s="23" t="s">
        <v>160</v>
      </c>
      <c r="C60" s="24">
        <v>43218110362</v>
      </c>
      <c r="D60" s="20" t="s">
        <v>8</v>
      </c>
      <c r="E60" s="24" t="s">
        <v>8</v>
      </c>
      <c r="F60" s="58" t="s">
        <v>401</v>
      </c>
      <c r="G60" s="59" t="s">
        <v>444</v>
      </c>
      <c r="H60" s="89"/>
      <c r="J60">
        <v>9</v>
      </c>
    </row>
    <row r="61" spans="1:11" x14ac:dyDescent="0.25">
      <c r="A61" s="19">
        <v>60</v>
      </c>
      <c r="B61" s="35" t="s">
        <v>159</v>
      </c>
      <c r="C61" s="24">
        <v>43218110165</v>
      </c>
      <c r="D61" s="24" t="s">
        <v>6</v>
      </c>
      <c r="E61" s="24" t="s">
        <v>8</v>
      </c>
      <c r="F61" s="58" t="s">
        <v>401</v>
      </c>
      <c r="G61" s="59" t="s">
        <v>444</v>
      </c>
      <c r="H61" s="89"/>
      <c r="J61">
        <v>10</v>
      </c>
    </row>
    <row r="62" spans="1:11" x14ac:dyDescent="0.25">
      <c r="A62" s="19">
        <v>61</v>
      </c>
      <c r="B62" s="35" t="s">
        <v>196</v>
      </c>
      <c r="C62" s="24">
        <v>43218110228</v>
      </c>
      <c r="D62" s="24" t="s">
        <v>3</v>
      </c>
      <c r="E62" s="24" t="s">
        <v>8</v>
      </c>
      <c r="F62" s="58" t="s">
        <v>401</v>
      </c>
      <c r="G62" s="59" t="s">
        <v>444</v>
      </c>
      <c r="H62" s="89"/>
      <c r="J62">
        <v>11</v>
      </c>
    </row>
    <row r="63" spans="1:11" x14ac:dyDescent="0.25">
      <c r="A63" s="19">
        <v>62</v>
      </c>
      <c r="B63" s="35" t="s">
        <v>188</v>
      </c>
      <c r="C63" s="24">
        <v>43218110183</v>
      </c>
      <c r="D63" s="24" t="s">
        <v>3</v>
      </c>
      <c r="E63" s="24" t="s">
        <v>8</v>
      </c>
      <c r="F63" s="58" t="s">
        <v>401</v>
      </c>
      <c r="G63" s="59" t="s">
        <v>444</v>
      </c>
      <c r="H63" s="89"/>
      <c r="J63">
        <v>12</v>
      </c>
    </row>
    <row r="64" spans="1:11" s="3" customFormat="1" x14ac:dyDescent="0.25">
      <c r="A64" s="19">
        <v>63</v>
      </c>
      <c r="B64" s="35" t="s">
        <v>155</v>
      </c>
      <c r="C64" s="24">
        <v>43218110294</v>
      </c>
      <c r="D64" s="24" t="s">
        <v>3</v>
      </c>
      <c r="E64" s="24" t="s">
        <v>8</v>
      </c>
      <c r="F64" s="58" t="s">
        <v>401</v>
      </c>
      <c r="G64" s="59" t="s">
        <v>444</v>
      </c>
      <c r="H64" s="89"/>
      <c r="J64">
        <v>13</v>
      </c>
      <c r="K64"/>
    </row>
    <row r="65" spans="1:11" x14ac:dyDescent="0.25">
      <c r="A65" s="19">
        <v>64</v>
      </c>
      <c r="B65" s="35" t="s">
        <v>174</v>
      </c>
      <c r="C65" s="24">
        <v>43218110110</v>
      </c>
      <c r="D65" s="24" t="s">
        <v>8</v>
      </c>
      <c r="E65" s="24" t="s">
        <v>8</v>
      </c>
      <c r="F65" s="58" t="s">
        <v>401</v>
      </c>
      <c r="G65" s="59" t="s">
        <v>444</v>
      </c>
      <c r="H65" s="89"/>
      <c r="J65">
        <v>14</v>
      </c>
    </row>
    <row r="66" spans="1:11" x14ac:dyDescent="0.25">
      <c r="A66" s="19">
        <v>65</v>
      </c>
      <c r="B66" s="35" t="s">
        <v>179</v>
      </c>
      <c r="C66" s="24">
        <v>43218110026</v>
      </c>
      <c r="D66" s="24" t="s">
        <v>30</v>
      </c>
      <c r="E66" s="24" t="s">
        <v>8</v>
      </c>
      <c r="F66" s="58" t="s">
        <v>401</v>
      </c>
      <c r="G66" s="59" t="s">
        <v>444</v>
      </c>
      <c r="H66" s="89"/>
      <c r="J66">
        <v>15</v>
      </c>
    </row>
    <row r="67" spans="1:11" x14ac:dyDescent="0.25">
      <c r="A67" s="19">
        <v>66</v>
      </c>
      <c r="B67" s="35" t="s">
        <v>169</v>
      </c>
      <c r="C67" s="24">
        <v>43218110044</v>
      </c>
      <c r="D67" s="24" t="s">
        <v>6</v>
      </c>
      <c r="E67" s="24" t="s">
        <v>8</v>
      </c>
      <c r="F67" s="58" t="s">
        <v>401</v>
      </c>
      <c r="G67" s="59" t="s">
        <v>444</v>
      </c>
      <c r="H67" s="89"/>
      <c r="J67">
        <v>16</v>
      </c>
    </row>
    <row r="68" spans="1:11" x14ac:dyDescent="0.25">
      <c r="A68" s="19">
        <v>67</v>
      </c>
      <c r="B68" s="35" t="s">
        <v>398</v>
      </c>
      <c r="C68" s="24">
        <v>43218110366</v>
      </c>
      <c r="D68" s="24" t="s">
        <v>30</v>
      </c>
      <c r="E68" s="24" t="s">
        <v>8</v>
      </c>
      <c r="F68" s="58" t="s">
        <v>401</v>
      </c>
      <c r="G68" s="59" t="s">
        <v>444</v>
      </c>
      <c r="H68" s="89"/>
      <c r="J68">
        <v>17</v>
      </c>
    </row>
    <row r="69" spans="1:11" x14ac:dyDescent="0.25">
      <c r="A69" s="19">
        <v>68</v>
      </c>
      <c r="B69" s="35" t="s">
        <v>194</v>
      </c>
      <c r="C69" s="24">
        <v>43218110065</v>
      </c>
      <c r="D69" s="24" t="s">
        <v>3</v>
      </c>
      <c r="E69" s="20" t="s">
        <v>103</v>
      </c>
      <c r="F69" s="58" t="s">
        <v>401</v>
      </c>
      <c r="G69" s="59" t="s">
        <v>444</v>
      </c>
      <c r="H69" s="89"/>
      <c r="J69">
        <v>18</v>
      </c>
    </row>
    <row r="70" spans="1:11" s="3" customFormat="1" x14ac:dyDescent="0.25">
      <c r="A70" s="19">
        <v>69</v>
      </c>
      <c r="B70" s="35" t="s">
        <v>185</v>
      </c>
      <c r="C70" s="24">
        <v>43218110369</v>
      </c>
      <c r="D70" s="24" t="s">
        <v>186</v>
      </c>
      <c r="E70" s="20" t="s">
        <v>103</v>
      </c>
      <c r="F70" s="58" t="s">
        <v>401</v>
      </c>
      <c r="G70" s="59" t="s">
        <v>444</v>
      </c>
      <c r="H70" s="89"/>
      <c r="J70">
        <v>19</v>
      </c>
      <c r="K70"/>
    </row>
    <row r="71" spans="1:11" x14ac:dyDescent="0.25">
      <c r="A71" s="19">
        <v>70</v>
      </c>
      <c r="B71" s="35" t="s">
        <v>157</v>
      </c>
      <c r="C71" s="24">
        <v>43218110330</v>
      </c>
      <c r="D71" s="24" t="s">
        <v>3</v>
      </c>
      <c r="E71" s="20" t="s">
        <v>103</v>
      </c>
      <c r="F71" s="58" t="s">
        <v>401</v>
      </c>
      <c r="G71" s="59" t="s">
        <v>444</v>
      </c>
      <c r="H71" s="89"/>
      <c r="J71">
        <v>20</v>
      </c>
    </row>
    <row r="72" spans="1:11" x14ac:dyDescent="0.25">
      <c r="A72" s="19">
        <v>71</v>
      </c>
      <c r="B72" s="45" t="s">
        <v>166</v>
      </c>
      <c r="C72" s="20">
        <v>43218110181</v>
      </c>
      <c r="D72" s="20" t="s">
        <v>167</v>
      </c>
      <c r="E72" s="20" t="s">
        <v>103</v>
      </c>
      <c r="F72" s="58" t="s">
        <v>401</v>
      </c>
      <c r="G72" s="59" t="s">
        <v>444</v>
      </c>
      <c r="H72" s="89"/>
      <c r="J72">
        <v>21</v>
      </c>
    </row>
    <row r="73" spans="1:11" x14ac:dyDescent="0.25">
      <c r="A73" s="19">
        <v>72</v>
      </c>
      <c r="B73" s="35" t="s">
        <v>171</v>
      </c>
      <c r="C73" s="24">
        <v>43218110136</v>
      </c>
      <c r="D73" s="24" t="s">
        <v>6</v>
      </c>
      <c r="E73" s="20" t="s">
        <v>103</v>
      </c>
      <c r="F73" s="58" t="s">
        <v>401</v>
      </c>
      <c r="G73" s="59" t="s">
        <v>444</v>
      </c>
      <c r="H73" s="89"/>
      <c r="J73">
        <v>22</v>
      </c>
    </row>
    <row r="74" spans="1:11" x14ac:dyDescent="0.25">
      <c r="A74" s="19">
        <v>73</v>
      </c>
      <c r="B74" s="35" t="s">
        <v>176</v>
      </c>
      <c r="C74" s="24">
        <v>43218110028</v>
      </c>
      <c r="D74" s="24" t="s">
        <v>3</v>
      </c>
      <c r="E74" s="20" t="s">
        <v>103</v>
      </c>
      <c r="F74" s="58" t="s">
        <v>401</v>
      </c>
      <c r="G74" s="59" t="s">
        <v>444</v>
      </c>
      <c r="H74" s="89"/>
      <c r="J74">
        <v>23</v>
      </c>
    </row>
    <row r="75" spans="1:11" x14ac:dyDescent="0.25">
      <c r="A75" s="19">
        <v>74</v>
      </c>
      <c r="B75" s="35" t="s">
        <v>198</v>
      </c>
      <c r="C75" s="24">
        <v>43218110082</v>
      </c>
      <c r="D75" s="24" t="s">
        <v>30</v>
      </c>
      <c r="E75" s="20" t="s">
        <v>103</v>
      </c>
      <c r="F75" s="58" t="s">
        <v>401</v>
      </c>
      <c r="G75" s="59" t="s">
        <v>444</v>
      </c>
      <c r="H75" s="89"/>
      <c r="J75">
        <v>24</v>
      </c>
    </row>
    <row r="76" spans="1:11" x14ac:dyDescent="0.25">
      <c r="A76" s="19">
        <v>75</v>
      </c>
      <c r="B76" s="35" t="s">
        <v>183</v>
      </c>
      <c r="C76" s="24">
        <v>43218110302</v>
      </c>
      <c r="D76" s="24" t="s">
        <v>3</v>
      </c>
      <c r="E76" s="20" t="s">
        <v>103</v>
      </c>
      <c r="F76" s="58" t="s">
        <v>401</v>
      </c>
      <c r="G76" s="59" t="s">
        <v>444</v>
      </c>
      <c r="H76" s="89"/>
      <c r="J76">
        <v>25</v>
      </c>
    </row>
    <row r="77" spans="1:11" x14ac:dyDescent="0.25">
      <c r="A77" s="19">
        <v>76</v>
      </c>
      <c r="B77" s="35" t="s">
        <v>177</v>
      </c>
      <c r="C77" s="24">
        <v>43218110328</v>
      </c>
      <c r="D77" s="24" t="s">
        <v>3</v>
      </c>
      <c r="E77" s="20" t="s">
        <v>103</v>
      </c>
      <c r="F77" s="58" t="s">
        <v>401</v>
      </c>
      <c r="G77" s="59" t="s">
        <v>444</v>
      </c>
      <c r="H77" s="89"/>
      <c r="J77">
        <v>26</v>
      </c>
    </row>
    <row r="78" spans="1:11" x14ac:dyDescent="0.25">
      <c r="A78" s="19">
        <v>77</v>
      </c>
      <c r="B78" s="35" t="s">
        <v>154</v>
      </c>
      <c r="C78" s="46">
        <v>43218110085</v>
      </c>
      <c r="D78" s="24" t="s">
        <v>3</v>
      </c>
      <c r="E78" s="20" t="s">
        <v>103</v>
      </c>
      <c r="F78" s="58" t="s">
        <v>401</v>
      </c>
      <c r="G78" s="59" t="s">
        <v>444</v>
      </c>
      <c r="H78" s="89"/>
      <c r="J78">
        <v>27</v>
      </c>
    </row>
    <row r="79" spans="1:11" x14ac:dyDescent="0.25">
      <c r="A79" s="19">
        <v>78</v>
      </c>
      <c r="B79" s="35" t="s">
        <v>182</v>
      </c>
      <c r="C79" s="24">
        <v>43218110242</v>
      </c>
      <c r="D79" s="24" t="s">
        <v>8</v>
      </c>
      <c r="E79" s="20" t="s">
        <v>103</v>
      </c>
      <c r="F79" s="58" t="s">
        <v>401</v>
      </c>
      <c r="G79" s="59" t="s">
        <v>444</v>
      </c>
      <c r="H79" s="89"/>
      <c r="J79">
        <v>28</v>
      </c>
    </row>
    <row r="80" spans="1:11" x14ac:dyDescent="0.25">
      <c r="A80" s="19">
        <v>79</v>
      </c>
      <c r="B80" s="45" t="s">
        <v>189</v>
      </c>
      <c r="C80" s="20">
        <v>43218110051</v>
      </c>
      <c r="D80" s="20" t="s">
        <v>3</v>
      </c>
      <c r="E80" s="20" t="s">
        <v>103</v>
      </c>
      <c r="F80" s="58" t="s">
        <v>401</v>
      </c>
      <c r="G80" s="59" t="s">
        <v>444</v>
      </c>
      <c r="H80" s="89"/>
      <c r="J80">
        <v>29</v>
      </c>
    </row>
    <row r="81" spans="1:10" x14ac:dyDescent="0.25">
      <c r="A81" s="19">
        <v>80</v>
      </c>
      <c r="B81" s="35" t="s">
        <v>250</v>
      </c>
      <c r="C81" s="24">
        <v>43218110169</v>
      </c>
      <c r="D81" s="24" t="s">
        <v>30</v>
      </c>
      <c r="E81" s="20" t="s">
        <v>103</v>
      </c>
      <c r="F81" s="58" t="s">
        <v>401</v>
      </c>
      <c r="G81" s="59" t="s">
        <v>444</v>
      </c>
      <c r="H81" s="89"/>
      <c r="J81">
        <v>30</v>
      </c>
    </row>
    <row r="82" spans="1:10" x14ac:dyDescent="0.25">
      <c r="A82" s="19">
        <v>81</v>
      </c>
      <c r="B82" s="35" t="s">
        <v>178</v>
      </c>
      <c r="C82" s="24">
        <v>43218110025</v>
      </c>
      <c r="D82" s="24" t="s">
        <v>30</v>
      </c>
      <c r="E82" s="20" t="s">
        <v>103</v>
      </c>
      <c r="F82" s="58" t="s">
        <v>401</v>
      </c>
      <c r="G82" s="59" t="s">
        <v>444</v>
      </c>
      <c r="H82" s="89"/>
      <c r="J82">
        <v>31</v>
      </c>
    </row>
    <row r="83" spans="1:10" x14ac:dyDescent="0.25">
      <c r="A83" s="19">
        <v>82</v>
      </c>
      <c r="B83" s="35" t="s">
        <v>192</v>
      </c>
      <c r="C83" s="24">
        <v>43218110001</v>
      </c>
      <c r="D83" s="24" t="s">
        <v>3</v>
      </c>
      <c r="E83" s="20" t="s">
        <v>103</v>
      </c>
      <c r="F83" s="58" t="s">
        <v>401</v>
      </c>
      <c r="G83" s="59" t="s">
        <v>444</v>
      </c>
      <c r="H83" s="89"/>
      <c r="J83">
        <v>32</v>
      </c>
    </row>
    <row r="84" spans="1:10" x14ac:dyDescent="0.25">
      <c r="A84" s="19">
        <v>83</v>
      </c>
      <c r="B84" s="35" t="s">
        <v>175</v>
      </c>
      <c r="C84" s="24">
        <v>43218110134</v>
      </c>
      <c r="D84" s="24" t="s">
        <v>3</v>
      </c>
      <c r="E84" s="20" t="s">
        <v>103</v>
      </c>
      <c r="F84" s="58" t="s">
        <v>401</v>
      </c>
      <c r="G84" s="59" t="s">
        <v>444</v>
      </c>
      <c r="H84" s="89"/>
      <c r="J84">
        <v>33</v>
      </c>
    </row>
    <row r="85" spans="1:10" x14ac:dyDescent="0.25">
      <c r="A85" s="19">
        <v>84</v>
      </c>
      <c r="B85" s="35" t="s">
        <v>193</v>
      </c>
      <c r="C85" s="24">
        <v>43218110363</v>
      </c>
      <c r="D85" s="24" t="s">
        <v>3</v>
      </c>
      <c r="E85" s="20" t="s">
        <v>103</v>
      </c>
      <c r="F85" s="58" t="s">
        <v>401</v>
      </c>
      <c r="G85" s="59" t="s">
        <v>444</v>
      </c>
      <c r="H85" s="89"/>
      <c r="J85">
        <v>34</v>
      </c>
    </row>
    <row r="86" spans="1:10" x14ac:dyDescent="0.25">
      <c r="A86" s="19">
        <v>85</v>
      </c>
      <c r="B86" s="35" t="s">
        <v>195</v>
      </c>
      <c r="C86" s="24">
        <v>43218110006</v>
      </c>
      <c r="D86" s="24" t="s">
        <v>3</v>
      </c>
      <c r="E86" s="20" t="s">
        <v>103</v>
      </c>
      <c r="F86" s="58" t="s">
        <v>401</v>
      </c>
      <c r="G86" s="59" t="s">
        <v>444</v>
      </c>
      <c r="H86" s="89"/>
      <c r="J86">
        <v>35</v>
      </c>
    </row>
    <row r="87" spans="1:10" x14ac:dyDescent="0.25">
      <c r="A87" s="19">
        <v>86</v>
      </c>
      <c r="B87" s="35" t="s">
        <v>150</v>
      </c>
      <c r="C87" s="24">
        <v>43218110371</v>
      </c>
      <c r="D87" s="24" t="s">
        <v>3</v>
      </c>
      <c r="E87" s="20" t="s">
        <v>103</v>
      </c>
      <c r="F87" s="58" t="s">
        <v>401</v>
      </c>
      <c r="G87" s="59" t="s">
        <v>444</v>
      </c>
      <c r="H87" s="89"/>
      <c r="J87">
        <v>36</v>
      </c>
    </row>
    <row r="88" spans="1:10" x14ac:dyDescent="0.25">
      <c r="A88" s="19">
        <v>87</v>
      </c>
      <c r="B88" s="35" t="s">
        <v>191</v>
      </c>
      <c r="C88" s="24">
        <v>43218110117</v>
      </c>
      <c r="D88" s="24" t="s">
        <v>30</v>
      </c>
      <c r="E88" s="20" t="s">
        <v>103</v>
      </c>
      <c r="F88" s="58" t="s">
        <v>401</v>
      </c>
      <c r="G88" s="59" t="s">
        <v>444</v>
      </c>
      <c r="H88" s="89"/>
      <c r="J88">
        <v>37</v>
      </c>
    </row>
    <row r="89" spans="1:10" x14ac:dyDescent="0.25">
      <c r="A89" s="19">
        <v>88</v>
      </c>
      <c r="B89" s="35" t="s">
        <v>197</v>
      </c>
      <c r="C89" s="24">
        <v>43218110335</v>
      </c>
      <c r="D89" s="24" t="s">
        <v>6</v>
      </c>
      <c r="E89" s="20" t="s">
        <v>103</v>
      </c>
      <c r="F89" s="58" t="s">
        <v>401</v>
      </c>
      <c r="G89" s="59" t="s">
        <v>444</v>
      </c>
      <c r="H89" s="89"/>
      <c r="J89">
        <v>38</v>
      </c>
    </row>
    <row r="90" spans="1:10" x14ac:dyDescent="0.25">
      <c r="A90" s="19">
        <v>89</v>
      </c>
      <c r="B90" s="35" t="s">
        <v>187</v>
      </c>
      <c r="C90" s="24">
        <v>43218110375</v>
      </c>
      <c r="D90" s="24" t="s">
        <v>8</v>
      </c>
      <c r="E90" s="20" t="s">
        <v>103</v>
      </c>
      <c r="F90" s="58" t="s">
        <v>401</v>
      </c>
      <c r="G90" s="59" t="s">
        <v>444</v>
      </c>
      <c r="H90" s="89"/>
      <c r="J90">
        <v>39</v>
      </c>
    </row>
    <row r="91" spans="1:10" x14ac:dyDescent="0.25">
      <c r="A91" s="19">
        <v>90</v>
      </c>
      <c r="B91" s="35" t="s">
        <v>172</v>
      </c>
      <c r="C91" s="24">
        <v>43218110116</v>
      </c>
      <c r="D91" s="24" t="s">
        <v>30</v>
      </c>
      <c r="E91" s="20" t="s">
        <v>103</v>
      </c>
      <c r="F91" s="58" t="s">
        <v>401</v>
      </c>
      <c r="G91" s="59" t="s">
        <v>444</v>
      </c>
      <c r="H91" s="89"/>
      <c r="J91">
        <v>40</v>
      </c>
    </row>
    <row r="92" spans="1:10" x14ac:dyDescent="0.25">
      <c r="A92" s="19">
        <v>91</v>
      </c>
      <c r="B92" s="35" t="s">
        <v>152</v>
      </c>
      <c r="C92" s="24">
        <v>43218110059</v>
      </c>
      <c r="D92" s="24" t="s">
        <v>3</v>
      </c>
      <c r="E92" s="20" t="s">
        <v>103</v>
      </c>
      <c r="F92" s="58" t="s">
        <v>401</v>
      </c>
      <c r="G92" s="59" t="s">
        <v>444</v>
      </c>
      <c r="H92" s="89"/>
      <c r="J92">
        <v>41</v>
      </c>
    </row>
    <row r="93" spans="1:10" x14ac:dyDescent="0.25">
      <c r="A93" s="19">
        <v>92</v>
      </c>
      <c r="B93" s="35" t="s">
        <v>163</v>
      </c>
      <c r="C93" s="24">
        <v>43218110128</v>
      </c>
      <c r="D93" s="24" t="s">
        <v>8</v>
      </c>
      <c r="E93" s="20" t="s">
        <v>103</v>
      </c>
      <c r="F93" s="58" t="s">
        <v>401</v>
      </c>
      <c r="G93" s="59" t="s">
        <v>444</v>
      </c>
      <c r="H93" s="89"/>
      <c r="J93">
        <v>42</v>
      </c>
    </row>
    <row r="94" spans="1:10" x14ac:dyDescent="0.25">
      <c r="A94" s="19">
        <v>93</v>
      </c>
      <c r="B94" s="35"/>
      <c r="C94" s="24"/>
      <c r="D94" s="24" t="s">
        <v>55</v>
      </c>
      <c r="E94" s="20" t="s">
        <v>103</v>
      </c>
      <c r="F94" s="58" t="s">
        <v>401</v>
      </c>
      <c r="G94" s="59" t="s">
        <v>444</v>
      </c>
      <c r="H94" s="89"/>
      <c r="J94">
        <v>43</v>
      </c>
    </row>
    <row r="95" spans="1:10" x14ac:dyDescent="0.25">
      <c r="A95" s="19">
        <v>94</v>
      </c>
      <c r="B95" s="35" t="s">
        <v>153</v>
      </c>
      <c r="C95" s="24">
        <v>43218110271</v>
      </c>
      <c r="D95" s="24" t="s">
        <v>3</v>
      </c>
      <c r="E95" s="20" t="s">
        <v>103</v>
      </c>
      <c r="F95" s="58" t="s">
        <v>401</v>
      </c>
      <c r="G95" s="59" t="s">
        <v>444</v>
      </c>
      <c r="H95" s="89"/>
      <c r="J95">
        <v>44</v>
      </c>
    </row>
    <row r="96" spans="1:10" x14ac:dyDescent="0.25">
      <c r="A96" s="19">
        <v>95</v>
      </c>
      <c r="B96" s="35" t="s">
        <v>164</v>
      </c>
      <c r="C96" s="24">
        <v>43218110193</v>
      </c>
      <c r="D96" s="24" t="s">
        <v>8</v>
      </c>
      <c r="E96" s="20" t="s">
        <v>103</v>
      </c>
      <c r="F96" s="58" t="s">
        <v>401</v>
      </c>
      <c r="G96" s="59" t="s">
        <v>444</v>
      </c>
      <c r="H96" s="89"/>
      <c r="J96">
        <v>45</v>
      </c>
    </row>
    <row r="97" spans="1:11" x14ac:dyDescent="0.25">
      <c r="A97" s="19">
        <v>96</v>
      </c>
      <c r="B97" s="35" t="s">
        <v>199</v>
      </c>
      <c r="C97" s="24">
        <v>43218110291</v>
      </c>
      <c r="D97" s="24" t="s">
        <v>30</v>
      </c>
      <c r="E97" s="20" t="s">
        <v>103</v>
      </c>
      <c r="F97" s="58" t="s">
        <v>401</v>
      </c>
      <c r="G97" s="59" t="s">
        <v>444</v>
      </c>
      <c r="H97" s="89"/>
      <c r="J97">
        <v>46</v>
      </c>
    </row>
    <row r="98" spans="1:11" x14ac:dyDescent="0.25">
      <c r="A98" s="19">
        <v>97</v>
      </c>
      <c r="B98" s="35" t="s">
        <v>173</v>
      </c>
      <c r="C98" s="24">
        <v>43218110229</v>
      </c>
      <c r="D98" s="24" t="s">
        <v>6</v>
      </c>
      <c r="E98" s="20" t="s">
        <v>103</v>
      </c>
      <c r="F98" s="58" t="s">
        <v>401</v>
      </c>
      <c r="G98" s="59" t="s">
        <v>444</v>
      </c>
      <c r="H98" s="89"/>
      <c r="J98">
        <v>47</v>
      </c>
    </row>
    <row r="99" spans="1:11" x14ac:dyDescent="0.25">
      <c r="A99" s="19">
        <v>98</v>
      </c>
      <c r="B99" s="35" t="s">
        <v>151</v>
      </c>
      <c r="C99" s="24">
        <v>43218110341</v>
      </c>
      <c r="D99" s="24" t="s">
        <v>8</v>
      </c>
      <c r="E99" s="20" t="s">
        <v>103</v>
      </c>
      <c r="F99" s="58" t="s">
        <v>401</v>
      </c>
      <c r="G99" s="59" t="s">
        <v>444</v>
      </c>
      <c r="H99" s="89"/>
      <c r="J99">
        <v>48</v>
      </c>
    </row>
    <row r="100" spans="1:11" x14ac:dyDescent="0.25">
      <c r="A100" s="19">
        <v>99</v>
      </c>
      <c r="B100" s="35" t="s">
        <v>168</v>
      </c>
      <c r="C100" s="24">
        <v>43218110296</v>
      </c>
      <c r="D100" s="24" t="s">
        <v>30</v>
      </c>
      <c r="E100" s="20" t="s">
        <v>103</v>
      </c>
      <c r="F100" s="58" t="s">
        <v>401</v>
      </c>
      <c r="G100" s="59" t="s">
        <v>444</v>
      </c>
      <c r="H100" s="89"/>
      <c r="J100">
        <v>49</v>
      </c>
    </row>
    <row r="101" spans="1:11" x14ac:dyDescent="0.25">
      <c r="A101" s="19">
        <v>100</v>
      </c>
      <c r="B101" s="35" t="s">
        <v>170</v>
      </c>
      <c r="C101" s="24">
        <v>43218110285</v>
      </c>
      <c r="D101" s="24" t="s">
        <v>6</v>
      </c>
      <c r="E101" s="20" t="s">
        <v>103</v>
      </c>
      <c r="F101" s="58" t="s">
        <v>401</v>
      </c>
      <c r="G101" s="59" t="s">
        <v>444</v>
      </c>
      <c r="H101" s="89"/>
      <c r="J101">
        <v>50</v>
      </c>
    </row>
    <row r="102" spans="1:11" x14ac:dyDescent="0.25">
      <c r="A102" s="19">
        <v>101</v>
      </c>
      <c r="B102" s="35" t="s">
        <v>158</v>
      </c>
      <c r="C102" s="24">
        <v>43218110281</v>
      </c>
      <c r="D102" s="24" t="s">
        <v>30</v>
      </c>
      <c r="E102" s="20" t="s">
        <v>103</v>
      </c>
      <c r="F102" s="58" t="s">
        <v>401</v>
      </c>
      <c r="G102" s="59" t="s">
        <v>444</v>
      </c>
      <c r="H102" s="89"/>
      <c r="J102">
        <v>51</v>
      </c>
    </row>
    <row r="103" spans="1:11" x14ac:dyDescent="0.25">
      <c r="A103" s="19">
        <v>102</v>
      </c>
      <c r="B103" s="35" t="s">
        <v>162</v>
      </c>
      <c r="C103" s="24">
        <v>43218110027</v>
      </c>
      <c r="D103" s="24" t="s">
        <v>8</v>
      </c>
      <c r="E103" s="20" t="s">
        <v>103</v>
      </c>
      <c r="F103" s="58" t="s">
        <v>401</v>
      </c>
      <c r="G103" s="59" t="s">
        <v>444</v>
      </c>
      <c r="H103" s="89"/>
      <c r="J103">
        <v>52</v>
      </c>
    </row>
    <row r="104" spans="1:11" x14ac:dyDescent="0.25">
      <c r="A104" s="19">
        <v>103</v>
      </c>
      <c r="B104" s="35" t="s">
        <v>181</v>
      </c>
      <c r="C104" s="24">
        <v>43218110333</v>
      </c>
      <c r="D104" s="24" t="s">
        <v>8</v>
      </c>
      <c r="E104" s="20" t="s">
        <v>103</v>
      </c>
      <c r="F104" s="58" t="s">
        <v>401</v>
      </c>
      <c r="G104" s="59" t="s">
        <v>444</v>
      </c>
      <c r="H104" s="89"/>
      <c r="J104">
        <v>53</v>
      </c>
    </row>
    <row r="105" spans="1:11" x14ac:dyDescent="0.25">
      <c r="A105" s="19">
        <v>104</v>
      </c>
      <c r="B105" s="35" t="s">
        <v>184</v>
      </c>
      <c r="C105" s="24">
        <v>43218110125</v>
      </c>
      <c r="D105" s="24" t="s">
        <v>30</v>
      </c>
      <c r="E105" s="20" t="s">
        <v>103</v>
      </c>
      <c r="F105" s="58" t="s">
        <v>401</v>
      </c>
      <c r="G105" s="59" t="s">
        <v>444</v>
      </c>
      <c r="H105" s="89"/>
      <c r="J105">
        <v>54</v>
      </c>
    </row>
    <row r="106" spans="1:11" x14ac:dyDescent="0.25">
      <c r="A106" s="19">
        <v>105</v>
      </c>
      <c r="B106" s="35" t="s">
        <v>161</v>
      </c>
      <c r="C106" s="24">
        <v>43218110282</v>
      </c>
      <c r="D106" s="24" t="s">
        <v>8</v>
      </c>
      <c r="E106" s="20" t="s">
        <v>103</v>
      </c>
      <c r="F106" s="58" t="s">
        <v>401</v>
      </c>
      <c r="G106" s="59" t="s">
        <v>444</v>
      </c>
      <c r="H106" s="89"/>
      <c r="J106">
        <v>55</v>
      </c>
    </row>
    <row r="107" spans="1:11" x14ac:dyDescent="0.25">
      <c r="A107" s="19">
        <v>106</v>
      </c>
      <c r="B107" s="35" t="s">
        <v>180</v>
      </c>
      <c r="C107" s="24">
        <v>43218110327</v>
      </c>
      <c r="D107" s="24" t="s">
        <v>3</v>
      </c>
      <c r="E107" s="20" t="s">
        <v>103</v>
      </c>
      <c r="F107" s="58" t="s">
        <v>401</v>
      </c>
      <c r="G107" s="59" t="s">
        <v>444</v>
      </c>
      <c r="H107" s="89"/>
      <c r="J107">
        <v>56</v>
      </c>
    </row>
    <row r="108" spans="1:11" x14ac:dyDescent="0.25">
      <c r="A108" s="19">
        <v>107</v>
      </c>
      <c r="B108" s="23" t="s">
        <v>405</v>
      </c>
      <c r="C108" s="24">
        <v>43218110143</v>
      </c>
      <c r="D108" s="28" t="s">
        <v>3</v>
      </c>
      <c r="E108" s="20" t="s">
        <v>103</v>
      </c>
      <c r="F108" s="60" t="s">
        <v>461</v>
      </c>
      <c r="G108" s="61" t="s">
        <v>265</v>
      </c>
      <c r="H108" s="90" t="s">
        <v>455</v>
      </c>
      <c r="J108">
        <v>57</v>
      </c>
    </row>
    <row r="109" spans="1:11" ht="14.45" customHeight="1" x14ac:dyDescent="0.25">
      <c r="A109" s="19">
        <v>108</v>
      </c>
      <c r="B109" s="23" t="s">
        <v>399</v>
      </c>
      <c r="C109" s="24">
        <v>43218110243</v>
      </c>
      <c r="D109" s="20" t="s">
        <v>8</v>
      </c>
      <c r="E109" s="20" t="s">
        <v>103</v>
      </c>
      <c r="F109" s="60" t="s">
        <v>461</v>
      </c>
      <c r="G109" s="61" t="s">
        <v>337</v>
      </c>
      <c r="H109" s="90"/>
      <c r="I109">
        <v>10</v>
      </c>
      <c r="J109">
        <v>1</v>
      </c>
    </row>
    <row r="110" spans="1:11" s="3" customFormat="1" x14ac:dyDescent="0.25">
      <c r="A110" s="19">
        <v>109</v>
      </c>
      <c r="B110" s="23" t="s">
        <v>329</v>
      </c>
      <c r="C110" s="24">
        <v>43218110289</v>
      </c>
      <c r="D110" s="24" t="s">
        <v>3</v>
      </c>
      <c r="E110" s="24" t="s">
        <v>8</v>
      </c>
      <c r="F110" s="60" t="s">
        <v>461</v>
      </c>
      <c r="G110" s="61" t="s">
        <v>337</v>
      </c>
      <c r="H110" s="90"/>
      <c r="J110" s="3">
        <v>2</v>
      </c>
      <c r="K110"/>
    </row>
    <row r="111" spans="1:11" x14ac:dyDescent="0.25">
      <c r="A111" s="19">
        <v>110</v>
      </c>
      <c r="B111" s="36" t="s">
        <v>340</v>
      </c>
      <c r="C111" s="24">
        <v>43218110198</v>
      </c>
      <c r="D111" s="24" t="s">
        <v>8</v>
      </c>
      <c r="E111" s="24" t="s">
        <v>8</v>
      </c>
      <c r="F111" s="60" t="s">
        <v>461</v>
      </c>
      <c r="G111" s="61" t="s">
        <v>337</v>
      </c>
      <c r="H111" s="90"/>
      <c r="J111">
        <v>3</v>
      </c>
    </row>
    <row r="112" spans="1:11" x14ac:dyDescent="0.25">
      <c r="A112" s="19">
        <v>111</v>
      </c>
      <c r="B112" s="23" t="s">
        <v>341</v>
      </c>
      <c r="C112" s="24">
        <v>43218110081</v>
      </c>
      <c r="D112" s="24" t="s">
        <v>3</v>
      </c>
      <c r="E112" s="24" t="s">
        <v>8</v>
      </c>
      <c r="F112" s="60" t="s">
        <v>461</v>
      </c>
      <c r="G112" s="61" t="s">
        <v>337</v>
      </c>
      <c r="H112" s="90"/>
      <c r="J112" s="3">
        <v>4</v>
      </c>
    </row>
    <row r="113" spans="1:11" s="3" customFormat="1" x14ac:dyDescent="0.25">
      <c r="A113" s="19">
        <v>112</v>
      </c>
      <c r="B113" s="23" t="s">
        <v>346</v>
      </c>
      <c r="C113" s="24">
        <v>43218110287</v>
      </c>
      <c r="D113" s="24" t="s">
        <v>8</v>
      </c>
      <c r="E113" s="24" t="s">
        <v>8</v>
      </c>
      <c r="F113" s="60" t="s">
        <v>461</v>
      </c>
      <c r="G113" s="61" t="s">
        <v>337</v>
      </c>
      <c r="H113" s="90"/>
      <c r="J113">
        <v>5</v>
      </c>
      <c r="K113"/>
    </row>
    <row r="114" spans="1:11" x14ac:dyDescent="0.25">
      <c r="A114" s="19">
        <v>113</v>
      </c>
      <c r="B114" s="23" t="s">
        <v>347</v>
      </c>
      <c r="C114" s="24">
        <v>43218110279</v>
      </c>
      <c r="D114" s="24" t="s">
        <v>3</v>
      </c>
      <c r="E114" s="24" t="s">
        <v>8</v>
      </c>
      <c r="F114" s="60" t="s">
        <v>461</v>
      </c>
      <c r="G114" s="61" t="s">
        <v>337</v>
      </c>
      <c r="H114" s="90"/>
      <c r="J114" s="3">
        <v>6</v>
      </c>
    </row>
    <row r="115" spans="1:11" x14ac:dyDescent="0.25">
      <c r="A115" s="19">
        <v>114</v>
      </c>
      <c r="B115" s="36" t="s">
        <v>349</v>
      </c>
      <c r="C115" s="24">
        <v>43218110090</v>
      </c>
      <c r="D115" s="24" t="s">
        <v>3</v>
      </c>
      <c r="E115" s="24" t="s">
        <v>8</v>
      </c>
      <c r="F115" s="60" t="s">
        <v>461</v>
      </c>
      <c r="G115" s="61" t="s">
        <v>337</v>
      </c>
      <c r="H115" s="90"/>
      <c r="J115">
        <v>7</v>
      </c>
    </row>
    <row r="116" spans="1:11" x14ac:dyDescent="0.25">
      <c r="A116" s="19">
        <v>115</v>
      </c>
      <c r="B116" s="36" t="s">
        <v>350</v>
      </c>
      <c r="C116" s="24">
        <v>43218110338</v>
      </c>
      <c r="D116" s="24" t="s">
        <v>8</v>
      </c>
      <c r="E116" s="24" t="s">
        <v>8</v>
      </c>
      <c r="F116" s="60" t="s">
        <v>461</v>
      </c>
      <c r="G116" s="61" t="s">
        <v>337</v>
      </c>
      <c r="H116" s="90"/>
      <c r="J116" s="3">
        <v>8</v>
      </c>
    </row>
    <row r="117" spans="1:11" x14ac:dyDescent="0.25">
      <c r="A117" s="19">
        <v>116</v>
      </c>
      <c r="B117" s="36" t="s">
        <v>351</v>
      </c>
      <c r="C117" s="24">
        <v>43218110130</v>
      </c>
      <c r="D117" s="24" t="s">
        <v>8</v>
      </c>
      <c r="E117" s="24" t="s">
        <v>8</v>
      </c>
      <c r="F117" s="60" t="s">
        <v>461</v>
      </c>
      <c r="G117" s="61" t="s">
        <v>337</v>
      </c>
      <c r="H117" s="90"/>
      <c r="J117">
        <v>9</v>
      </c>
    </row>
    <row r="118" spans="1:11" x14ac:dyDescent="0.25">
      <c r="A118" s="19">
        <v>117</v>
      </c>
      <c r="B118" s="23" t="s">
        <v>353</v>
      </c>
      <c r="C118" s="24">
        <v>43218110318</v>
      </c>
      <c r="D118" s="24" t="s">
        <v>6</v>
      </c>
      <c r="E118" s="24" t="s">
        <v>8</v>
      </c>
      <c r="F118" s="60" t="s">
        <v>461</v>
      </c>
      <c r="G118" s="61" t="s">
        <v>337</v>
      </c>
      <c r="H118" s="90"/>
      <c r="J118" s="3">
        <v>10</v>
      </c>
    </row>
    <row r="119" spans="1:11" x14ac:dyDescent="0.25">
      <c r="A119" s="19">
        <v>118</v>
      </c>
      <c r="B119" s="37" t="s">
        <v>261</v>
      </c>
      <c r="C119" s="19">
        <v>43218110357</v>
      </c>
      <c r="D119" s="19" t="s">
        <v>8</v>
      </c>
      <c r="E119" s="24" t="s">
        <v>8</v>
      </c>
      <c r="F119" s="60" t="s">
        <v>461</v>
      </c>
      <c r="G119" s="61" t="s">
        <v>265</v>
      </c>
      <c r="H119" s="90"/>
      <c r="J119">
        <v>11</v>
      </c>
    </row>
    <row r="120" spans="1:11" x14ac:dyDescent="0.25">
      <c r="A120" s="19">
        <v>119</v>
      </c>
      <c r="B120" s="23" t="s">
        <v>268</v>
      </c>
      <c r="C120" s="24">
        <v>43218110042</v>
      </c>
      <c r="D120" s="24" t="s">
        <v>8</v>
      </c>
      <c r="E120" s="24" t="s">
        <v>8</v>
      </c>
      <c r="F120" s="60" t="s">
        <v>461</v>
      </c>
      <c r="G120" s="61" t="s">
        <v>265</v>
      </c>
      <c r="H120" s="90"/>
      <c r="J120" s="3">
        <v>12</v>
      </c>
    </row>
    <row r="121" spans="1:11" x14ac:dyDescent="0.25">
      <c r="A121" s="19">
        <v>120</v>
      </c>
      <c r="B121" s="23" t="s">
        <v>267</v>
      </c>
      <c r="C121" s="24">
        <v>43218110376</v>
      </c>
      <c r="D121" s="24" t="s">
        <v>8</v>
      </c>
      <c r="E121" s="24" t="s">
        <v>8</v>
      </c>
      <c r="F121" s="60" t="s">
        <v>461</v>
      </c>
      <c r="G121" s="61" t="s">
        <v>265</v>
      </c>
      <c r="H121" s="90"/>
      <c r="J121">
        <v>13</v>
      </c>
    </row>
    <row r="122" spans="1:11" x14ac:dyDescent="0.25">
      <c r="A122" s="19">
        <v>121</v>
      </c>
      <c r="B122" s="37" t="s">
        <v>263</v>
      </c>
      <c r="C122" s="19">
        <v>43218110337</v>
      </c>
      <c r="D122" s="19" t="s">
        <v>3</v>
      </c>
      <c r="E122" s="24" t="s">
        <v>8</v>
      </c>
      <c r="F122" s="60" t="s">
        <v>461</v>
      </c>
      <c r="G122" s="61" t="s">
        <v>265</v>
      </c>
      <c r="H122" s="90"/>
      <c r="J122" s="3">
        <v>14</v>
      </c>
    </row>
    <row r="123" spans="1:11" x14ac:dyDescent="0.25">
      <c r="A123" s="19">
        <v>122</v>
      </c>
      <c r="B123" s="37" t="s">
        <v>262</v>
      </c>
      <c r="C123" s="19">
        <v>43218110167</v>
      </c>
      <c r="D123" s="19" t="s">
        <v>8</v>
      </c>
      <c r="E123" s="24" t="s">
        <v>8</v>
      </c>
      <c r="F123" s="60" t="s">
        <v>461</v>
      </c>
      <c r="G123" s="61" t="s">
        <v>265</v>
      </c>
      <c r="H123" s="90"/>
      <c r="J123">
        <v>15</v>
      </c>
    </row>
    <row r="124" spans="1:11" x14ac:dyDescent="0.25">
      <c r="A124" s="19">
        <v>123</v>
      </c>
      <c r="B124" s="23" t="s">
        <v>400</v>
      </c>
      <c r="C124" s="24">
        <v>43218110251</v>
      </c>
      <c r="D124" s="28" t="s">
        <v>8</v>
      </c>
      <c r="E124" s="24" t="s">
        <v>8</v>
      </c>
      <c r="F124" s="60" t="s">
        <v>461</v>
      </c>
      <c r="G124" s="61" t="s">
        <v>265</v>
      </c>
      <c r="H124" s="90"/>
      <c r="J124" s="3">
        <v>16</v>
      </c>
    </row>
    <row r="125" spans="1:11" x14ac:dyDescent="0.25">
      <c r="A125" s="19">
        <v>124</v>
      </c>
      <c r="B125" s="37" t="s">
        <v>256</v>
      </c>
      <c r="C125" s="19">
        <v>43218110159</v>
      </c>
      <c r="D125" s="19" t="s">
        <v>3</v>
      </c>
      <c r="E125" s="20" t="s">
        <v>103</v>
      </c>
      <c r="F125" s="60" t="s">
        <v>461</v>
      </c>
      <c r="G125" s="61" t="s">
        <v>265</v>
      </c>
      <c r="H125" s="90"/>
      <c r="J125">
        <v>17</v>
      </c>
    </row>
    <row r="126" spans="1:11" x14ac:dyDescent="0.25">
      <c r="A126" s="19">
        <v>125</v>
      </c>
      <c r="B126" s="37" t="s">
        <v>260</v>
      </c>
      <c r="C126" s="19">
        <v>43218110367</v>
      </c>
      <c r="D126" s="19" t="s">
        <v>8</v>
      </c>
      <c r="E126" s="20" t="s">
        <v>103</v>
      </c>
      <c r="F126" s="60" t="s">
        <v>461</v>
      </c>
      <c r="G126" s="61" t="s">
        <v>265</v>
      </c>
      <c r="H126" s="90"/>
      <c r="J126" s="3">
        <v>18</v>
      </c>
    </row>
    <row r="127" spans="1:11" x14ac:dyDescent="0.25">
      <c r="A127" s="19">
        <v>126</v>
      </c>
      <c r="B127" s="37" t="s">
        <v>253</v>
      </c>
      <c r="C127" s="19">
        <v>43218110365</v>
      </c>
      <c r="D127" s="19" t="s">
        <v>8</v>
      </c>
      <c r="E127" s="20" t="s">
        <v>103</v>
      </c>
      <c r="F127" s="60" t="s">
        <v>461</v>
      </c>
      <c r="G127" s="61" t="s">
        <v>265</v>
      </c>
      <c r="H127" s="90"/>
      <c r="J127">
        <v>19</v>
      </c>
    </row>
    <row r="128" spans="1:11" x14ac:dyDescent="0.25">
      <c r="A128" s="19">
        <v>127</v>
      </c>
      <c r="B128" s="37" t="s">
        <v>266</v>
      </c>
      <c r="C128" s="19">
        <v>43218110143</v>
      </c>
      <c r="D128" s="19" t="s">
        <v>30</v>
      </c>
      <c r="E128" s="20" t="s">
        <v>103</v>
      </c>
      <c r="F128" s="60" t="s">
        <v>461</v>
      </c>
      <c r="G128" s="61" t="s">
        <v>265</v>
      </c>
      <c r="H128" s="90"/>
      <c r="J128" s="3">
        <v>20</v>
      </c>
    </row>
    <row r="129" spans="1:11" x14ac:dyDescent="0.25">
      <c r="A129" s="19">
        <v>128</v>
      </c>
      <c r="B129" s="47" t="s">
        <v>254</v>
      </c>
      <c r="C129" s="19">
        <v>43218110295</v>
      </c>
      <c r="D129" s="19" t="s">
        <v>55</v>
      </c>
      <c r="E129" s="20" t="s">
        <v>103</v>
      </c>
      <c r="F129" s="60" t="s">
        <v>461</v>
      </c>
      <c r="G129" s="61" t="s">
        <v>265</v>
      </c>
      <c r="H129" s="90"/>
      <c r="J129">
        <v>21</v>
      </c>
    </row>
    <row r="130" spans="1:11" x14ac:dyDescent="0.25">
      <c r="A130" s="19">
        <v>129</v>
      </c>
      <c r="B130" s="37" t="s">
        <v>259</v>
      </c>
      <c r="C130" s="19">
        <v>43218110150</v>
      </c>
      <c r="D130" s="19" t="s">
        <v>3</v>
      </c>
      <c r="E130" s="20" t="s">
        <v>103</v>
      </c>
      <c r="F130" s="60" t="s">
        <v>461</v>
      </c>
      <c r="G130" s="61" t="s">
        <v>265</v>
      </c>
      <c r="H130" s="90"/>
      <c r="J130" s="3">
        <v>22</v>
      </c>
    </row>
    <row r="131" spans="1:11" x14ac:dyDescent="0.25">
      <c r="A131" s="19">
        <v>130</v>
      </c>
      <c r="B131" s="37" t="s">
        <v>264</v>
      </c>
      <c r="C131" s="19">
        <v>43218110350</v>
      </c>
      <c r="D131" s="19" t="s">
        <v>30</v>
      </c>
      <c r="E131" s="20" t="s">
        <v>103</v>
      </c>
      <c r="F131" s="60" t="s">
        <v>461</v>
      </c>
      <c r="G131" s="61" t="s">
        <v>265</v>
      </c>
      <c r="H131" s="90"/>
      <c r="J131">
        <v>23</v>
      </c>
    </row>
    <row r="132" spans="1:11" x14ac:dyDescent="0.25">
      <c r="A132" s="19">
        <v>131</v>
      </c>
      <c r="B132" s="47" t="s">
        <v>255</v>
      </c>
      <c r="C132" s="19">
        <v>43218110368</v>
      </c>
      <c r="D132" s="19" t="s">
        <v>30</v>
      </c>
      <c r="E132" s="20" t="s">
        <v>103</v>
      </c>
      <c r="F132" s="60" t="s">
        <v>461</v>
      </c>
      <c r="G132" s="61" t="s">
        <v>265</v>
      </c>
      <c r="H132" s="90"/>
      <c r="J132" s="3">
        <v>24</v>
      </c>
    </row>
    <row r="133" spans="1:11" x14ac:dyDescent="0.25">
      <c r="A133" s="19">
        <v>132</v>
      </c>
      <c r="B133" s="37" t="s">
        <v>257</v>
      </c>
      <c r="C133" s="19">
        <v>43215110217</v>
      </c>
      <c r="D133" s="19" t="s">
        <v>8</v>
      </c>
      <c r="E133" s="20" t="s">
        <v>103</v>
      </c>
      <c r="F133" s="60" t="s">
        <v>461</v>
      </c>
      <c r="G133" s="61" t="s">
        <v>265</v>
      </c>
      <c r="H133" s="90"/>
      <c r="J133">
        <v>25</v>
      </c>
    </row>
    <row r="134" spans="1:11" x14ac:dyDescent="0.25">
      <c r="A134" s="19">
        <v>133</v>
      </c>
      <c r="B134" s="23" t="s">
        <v>269</v>
      </c>
      <c r="C134" s="24">
        <v>43218110244</v>
      </c>
      <c r="D134" s="24" t="s">
        <v>8</v>
      </c>
      <c r="E134" s="20" t="s">
        <v>103</v>
      </c>
      <c r="F134" s="60" t="s">
        <v>461</v>
      </c>
      <c r="G134" s="61" t="s">
        <v>265</v>
      </c>
      <c r="H134" s="90"/>
      <c r="J134" s="3">
        <v>26</v>
      </c>
    </row>
    <row r="135" spans="1:11" x14ac:dyDescent="0.25">
      <c r="A135" s="19">
        <v>134</v>
      </c>
      <c r="B135" s="37" t="s">
        <v>265</v>
      </c>
      <c r="C135" s="19">
        <v>43218110050</v>
      </c>
      <c r="D135" s="19" t="s">
        <v>30</v>
      </c>
      <c r="E135" s="20" t="s">
        <v>103</v>
      </c>
      <c r="F135" s="60" t="s">
        <v>461</v>
      </c>
      <c r="G135" s="61" t="s">
        <v>265</v>
      </c>
      <c r="H135" s="90"/>
      <c r="J135">
        <v>27</v>
      </c>
    </row>
    <row r="136" spans="1:11" x14ac:dyDescent="0.25">
      <c r="A136" s="19">
        <v>135</v>
      </c>
      <c r="B136" s="37" t="s">
        <v>258</v>
      </c>
      <c r="C136" s="19">
        <v>43215110554</v>
      </c>
      <c r="D136" s="19" t="s">
        <v>6</v>
      </c>
      <c r="E136" s="20" t="s">
        <v>103</v>
      </c>
      <c r="F136" s="60" t="s">
        <v>461</v>
      </c>
      <c r="G136" s="61" t="s">
        <v>265</v>
      </c>
      <c r="H136" s="90"/>
      <c r="J136" s="3">
        <v>28</v>
      </c>
    </row>
    <row r="137" spans="1:11" x14ac:dyDescent="0.25">
      <c r="A137" s="19">
        <v>136</v>
      </c>
      <c r="B137" s="36" t="s">
        <v>324</v>
      </c>
      <c r="C137" s="24">
        <v>43218110067</v>
      </c>
      <c r="D137" s="24" t="s">
        <v>3</v>
      </c>
      <c r="E137" s="20" t="s">
        <v>103</v>
      </c>
      <c r="F137" s="60" t="s">
        <v>461</v>
      </c>
      <c r="G137" s="61" t="s">
        <v>337</v>
      </c>
      <c r="H137" s="90"/>
      <c r="J137">
        <v>29</v>
      </c>
    </row>
    <row r="138" spans="1:11" x14ac:dyDescent="0.25">
      <c r="A138" s="19">
        <v>137</v>
      </c>
      <c r="B138" s="23" t="s">
        <v>325</v>
      </c>
      <c r="C138" s="24">
        <v>43218110164</v>
      </c>
      <c r="D138" s="24" t="s">
        <v>8</v>
      </c>
      <c r="E138" s="20" t="s">
        <v>103</v>
      </c>
      <c r="F138" s="60" t="s">
        <v>461</v>
      </c>
      <c r="G138" s="61" t="s">
        <v>337</v>
      </c>
      <c r="H138" s="90"/>
      <c r="J138" s="3">
        <v>30</v>
      </c>
    </row>
    <row r="139" spans="1:11" x14ac:dyDescent="0.25">
      <c r="A139" s="19">
        <v>138</v>
      </c>
      <c r="B139" s="23" t="s">
        <v>326</v>
      </c>
      <c r="C139" s="24">
        <v>43218110021</v>
      </c>
      <c r="D139" s="24" t="s">
        <v>3</v>
      </c>
      <c r="E139" s="20" t="s">
        <v>103</v>
      </c>
      <c r="F139" s="60" t="s">
        <v>461</v>
      </c>
      <c r="G139" s="61" t="s">
        <v>337</v>
      </c>
      <c r="H139" s="90"/>
      <c r="J139">
        <v>31</v>
      </c>
    </row>
    <row r="140" spans="1:11" x14ac:dyDescent="0.25">
      <c r="A140" s="19">
        <v>139</v>
      </c>
      <c r="B140" s="36" t="s">
        <v>327</v>
      </c>
      <c r="C140" s="24">
        <v>43218110066</v>
      </c>
      <c r="D140" s="24" t="s">
        <v>8</v>
      </c>
      <c r="E140" s="20" t="s">
        <v>103</v>
      </c>
      <c r="F140" s="60" t="s">
        <v>461</v>
      </c>
      <c r="G140" s="61" t="s">
        <v>337</v>
      </c>
      <c r="H140" s="90"/>
      <c r="J140" s="3">
        <v>32</v>
      </c>
    </row>
    <row r="141" spans="1:11" x14ac:dyDescent="0.25">
      <c r="A141" s="19">
        <v>140</v>
      </c>
      <c r="B141" s="23" t="s">
        <v>328</v>
      </c>
      <c r="C141" s="24">
        <v>43218110064</v>
      </c>
      <c r="D141" s="24" t="s">
        <v>3</v>
      </c>
      <c r="E141" s="20" t="s">
        <v>103</v>
      </c>
      <c r="F141" s="60" t="s">
        <v>461</v>
      </c>
      <c r="G141" s="61" t="s">
        <v>337</v>
      </c>
      <c r="H141" s="90"/>
      <c r="J141">
        <v>33</v>
      </c>
    </row>
    <row r="142" spans="1:11" x14ac:dyDescent="0.25">
      <c r="A142" s="19">
        <v>141</v>
      </c>
      <c r="B142" s="36" t="s">
        <v>331</v>
      </c>
      <c r="C142" s="24">
        <v>43218110325</v>
      </c>
      <c r="D142" s="24" t="s">
        <v>8</v>
      </c>
      <c r="E142" s="20" t="s">
        <v>103</v>
      </c>
      <c r="F142" s="60" t="s">
        <v>461</v>
      </c>
      <c r="G142" s="61" t="s">
        <v>337</v>
      </c>
      <c r="H142" s="90"/>
      <c r="J142" s="3">
        <v>34</v>
      </c>
    </row>
    <row r="143" spans="1:11" s="3" customFormat="1" x14ac:dyDescent="0.25">
      <c r="A143" s="19">
        <v>142</v>
      </c>
      <c r="B143" s="36" t="s">
        <v>541</v>
      </c>
      <c r="C143" s="24">
        <v>43214110506</v>
      </c>
      <c r="D143" s="24" t="s">
        <v>8</v>
      </c>
      <c r="E143" s="20" t="s">
        <v>103</v>
      </c>
      <c r="F143" s="60" t="s">
        <v>461</v>
      </c>
      <c r="G143" s="61" t="s">
        <v>337</v>
      </c>
      <c r="H143" s="90"/>
      <c r="J143">
        <v>35</v>
      </c>
      <c r="K143"/>
    </row>
    <row r="144" spans="1:11" x14ac:dyDescent="0.25">
      <c r="A144" s="19">
        <v>143</v>
      </c>
      <c r="B144" s="36" t="s">
        <v>332</v>
      </c>
      <c r="C144" s="24">
        <v>43218110162</v>
      </c>
      <c r="D144" s="24" t="s">
        <v>3</v>
      </c>
      <c r="E144" s="20" t="s">
        <v>103</v>
      </c>
      <c r="F144" s="60" t="s">
        <v>461</v>
      </c>
      <c r="G144" s="61" t="s">
        <v>337</v>
      </c>
      <c r="H144" s="90"/>
      <c r="J144" s="3">
        <v>36</v>
      </c>
    </row>
    <row r="145" spans="1:10" x14ac:dyDescent="0.25">
      <c r="A145" s="19">
        <v>144</v>
      </c>
      <c r="B145" s="23" t="s">
        <v>333</v>
      </c>
      <c r="C145" s="24">
        <v>43218110323</v>
      </c>
      <c r="D145" s="24" t="s">
        <v>8</v>
      </c>
      <c r="E145" s="20" t="s">
        <v>103</v>
      </c>
      <c r="F145" s="60" t="s">
        <v>461</v>
      </c>
      <c r="G145" s="61" t="s">
        <v>337</v>
      </c>
      <c r="H145" s="90"/>
      <c r="J145">
        <v>37</v>
      </c>
    </row>
    <row r="146" spans="1:10" x14ac:dyDescent="0.25">
      <c r="A146" s="19">
        <v>145</v>
      </c>
      <c r="B146" s="36" t="s">
        <v>334</v>
      </c>
      <c r="C146" s="24">
        <v>43218110314</v>
      </c>
      <c r="D146" s="24" t="s">
        <v>335</v>
      </c>
      <c r="E146" s="20" t="s">
        <v>103</v>
      </c>
      <c r="F146" s="60" t="s">
        <v>461</v>
      </c>
      <c r="G146" s="61" t="s">
        <v>337</v>
      </c>
      <c r="H146" s="90"/>
      <c r="J146" s="3">
        <v>38</v>
      </c>
    </row>
    <row r="147" spans="1:10" x14ac:dyDescent="0.25">
      <c r="A147" s="19">
        <v>146</v>
      </c>
      <c r="B147" s="23" t="s">
        <v>336</v>
      </c>
      <c r="C147" s="24">
        <v>43218110372</v>
      </c>
      <c r="D147" s="24" t="s">
        <v>8</v>
      </c>
      <c r="E147" s="20" t="s">
        <v>103</v>
      </c>
      <c r="F147" s="60" t="s">
        <v>461</v>
      </c>
      <c r="G147" s="61" t="s">
        <v>337</v>
      </c>
      <c r="H147" s="90"/>
      <c r="J147">
        <v>39</v>
      </c>
    </row>
    <row r="148" spans="1:10" x14ac:dyDescent="0.25">
      <c r="A148" s="19">
        <v>147</v>
      </c>
      <c r="B148" s="23" t="s">
        <v>337</v>
      </c>
      <c r="C148" s="24">
        <v>43218110167</v>
      </c>
      <c r="D148" s="24" t="s">
        <v>3</v>
      </c>
      <c r="E148" s="20" t="s">
        <v>103</v>
      </c>
      <c r="F148" s="60" t="s">
        <v>461</v>
      </c>
      <c r="G148" s="61" t="s">
        <v>337</v>
      </c>
      <c r="H148" s="90"/>
      <c r="J148" s="3">
        <v>40</v>
      </c>
    </row>
    <row r="149" spans="1:10" x14ac:dyDescent="0.25">
      <c r="A149" s="19">
        <v>148</v>
      </c>
      <c r="B149" s="23" t="s">
        <v>338</v>
      </c>
      <c r="C149" s="24">
        <v>43218110270</v>
      </c>
      <c r="D149" s="24" t="s">
        <v>3</v>
      </c>
      <c r="E149" s="20" t="s">
        <v>103</v>
      </c>
      <c r="F149" s="60" t="s">
        <v>461</v>
      </c>
      <c r="G149" s="61" t="s">
        <v>337</v>
      </c>
      <c r="H149" s="90"/>
      <c r="J149">
        <v>41</v>
      </c>
    </row>
    <row r="150" spans="1:10" x14ac:dyDescent="0.25">
      <c r="A150" s="19">
        <v>149</v>
      </c>
      <c r="B150" s="36" t="s">
        <v>339</v>
      </c>
      <c r="C150" s="24">
        <v>43218110195</v>
      </c>
      <c r="D150" s="24" t="s">
        <v>55</v>
      </c>
      <c r="E150" s="20" t="s">
        <v>103</v>
      </c>
      <c r="F150" s="60" t="s">
        <v>461</v>
      </c>
      <c r="G150" s="61" t="s">
        <v>337</v>
      </c>
      <c r="H150" s="90"/>
      <c r="J150" s="3">
        <v>42</v>
      </c>
    </row>
    <row r="151" spans="1:10" x14ac:dyDescent="0.25">
      <c r="A151" s="19">
        <v>150</v>
      </c>
      <c r="B151" s="36" t="s">
        <v>342</v>
      </c>
      <c r="C151" s="24">
        <v>43218110182</v>
      </c>
      <c r="D151" s="24" t="s">
        <v>8</v>
      </c>
      <c r="E151" s="20" t="s">
        <v>103</v>
      </c>
      <c r="F151" s="60" t="s">
        <v>461</v>
      </c>
      <c r="G151" s="61" t="s">
        <v>337</v>
      </c>
      <c r="H151" s="90"/>
      <c r="J151">
        <v>43</v>
      </c>
    </row>
    <row r="152" spans="1:10" x14ac:dyDescent="0.25">
      <c r="A152" s="19">
        <v>151</v>
      </c>
      <c r="B152" s="36" t="s">
        <v>343</v>
      </c>
      <c r="C152" s="24">
        <v>43218110156</v>
      </c>
      <c r="D152" s="24" t="s">
        <v>3</v>
      </c>
      <c r="E152" s="20" t="s">
        <v>103</v>
      </c>
      <c r="F152" s="60" t="s">
        <v>461</v>
      </c>
      <c r="G152" s="61" t="s">
        <v>337</v>
      </c>
      <c r="H152" s="90"/>
      <c r="J152" s="3">
        <v>44</v>
      </c>
    </row>
    <row r="153" spans="1:10" x14ac:dyDescent="0.25">
      <c r="A153" s="19">
        <v>152</v>
      </c>
      <c r="B153" s="23" t="s">
        <v>344</v>
      </c>
      <c r="C153" s="24">
        <v>43218110320</v>
      </c>
      <c r="D153" s="24" t="s">
        <v>8</v>
      </c>
      <c r="E153" s="20" t="s">
        <v>103</v>
      </c>
      <c r="F153" s="60" t="s">
        <v>461</v>
      </c>
      <c r="G153" s="61" t="s">
        <v>337</v>
      </c>
      <c r="H153" s="90"/>
      <c r="J153">
        <v>45</v>
      </c>
    </row>
    <row r="154" spans="1:10" x14ac:dyDescent="0.25">
      <c r="A154" s="19">
        <v>153</v>
      </c>
      <c r="B154" s="23" t="s">
        <v>345</v>
      </c>
      <c r="C154" s="24">
        <v>43218110441</v>
      </c>
      <c r="D154" s="24" t="s">
        <v>8</v>
      </c>
      <c r="E154" s="20" t="s">
        <v>103</v>
      </c>
      <c r="F154" s="60" t="s">
        <v>461</v>
      </c>
      <c r="G154" s="61" t="s">
        <v>337</v>
      </c>
      <c r="H154" s="90"/>
      <c r="J154" s="3">
        <v>46</v>
      </c>
    </row>
    <row r="155" spans="1:10" x14ac:dyDescent="0.25">
      <c r="A155" s="19">
        <v>154</v>
      </c>
      <c r="B155" s="36" t="s">
        <v>348</v>
      </c>
      <c r="C155" s="24">
        <v>43218110100</v>
      </c>
      <c r="D155" s="24" t="s">
        <v>3</v>
      </c>
      <c r="E155" s="20" t="s">
        <v>103</v>
      </c>
      <c r="F155" s="60" t="s">
        <v>461</v>
      </c>
      <c r="G155" s="61" t="s">
        <v>337</v>
      </c>
      <c r="H155" s="90"/>
      <c r="J155">
        <v>47</v>
      </c>
    </row>
    <row r="156" spans="1:10" x14ac:dyDescent="0.25">
      <c r="A156" s="19">
        <v>155</v>
      </c>
      <c r="B156" s="36" t="s">
        <v>352</v>
      </c>
      <c r="C156" s="24">
        <v>43218110070</v>
      </c>
      <c r="D156" s="24" t="s">
        <v>3</v>
      </c>
      <c r="E156" s="20" t="s">
        <v>103</v>
      </c>
      <c r="F156" s="60" t="s">
        <v>461</v>
      </c>
      <c r="G156" s="61" t="s">
        <v>337</v>
      </c>
      <c r="H156" s="90"/>
      <c r="J156" s="3">
        <v>48</v>
      </c>
    </row>
    <row r="157" spans="1:10" x14ac:dyDescent="0.25">
      <c r="A157" s="19">
        <v>156</v>
      </c>
      <c r="B157" s="18" t="s">
        <v>110</v>
      </c>
      <c r="C157" s="19">
        <v>43218110119</v>
      </c>
      <c r="D157" s="19" t="s">
        <v>8</v>
      </c>
      <c r="E157" s="19" t="s">
        <v>8</v>
      </c>
      <c r="F157" s="62" t="s">
        <v>11</v>
      </c>
      <c r="G157" s="63" t="s">
        <v>147</v>
      </c>
      <c r="H157" s="91" t="s">
        <v>456</v>
      </c>
      <c r="J157">
        <v>49</v>
      </c>
    </row>
    <row r="158" spans="1:10" ht="14.45" customHeight="1" x14ac:dyDescent="0.25">
      <c r="A158" s="19">
        <v>157</v>
      </c>
      <c r="B158" s="18" t="s">
        <v>122</v>
      </c>
      <c r="C158" s="19">
        <v>43218110010</v>
      </c>
      <c r="D158" s="19" t="s">
        <v>8</v>
      </c>
      <c r="E158" s="19" t="s">
        <v>8</v>
      </c>
      <c r="F158" s="62" t="s">
        <v>11</v>
      </c>
      <c r="G158" s="63" t="s">
        <v>147</v>
      </c>
      <c r="H158" s="91"/>
      <c r="I158">
        <v>3</v>
      </c>
      <c r="J158" s="3">
        <v>1</v>
      </c>
    </row>
    <row r="159" spans="1:10" x14ac:dyDescent="0.25">
      <c r="A159" s="19">
        <v>158</v>
      </c>
      <c r="B159" s="18" t="s">
        <v>112</v>
      </c>
      <c r="C159" s="19">
        <v>43218110234</v>
      </c>
      <c r="D159" s="19" t="s">
        <v>8</v>
      </c>
      <c r="E159" s="19" t="s">
        <v>8</v>
      </c>
      <c r="F159" s="62" t="s">
        <v>11</v>
      </c>
      <c r="G159" s="63" t="s">
        <v>147</v>
      </c>
      <c r="H159" s="91"/>
      <c r="J159">
        <v>2</v>
      </c>
    </row>
    <row r="160" spans="1:10" x14ac:dyDescent="0.25">
      <c r="A160" s="19">
        <v>159</v>
      </c>
      <c r="B160" s="22" t="s">
        <v>104</v>
      </c>
      <c r="C160" s="19">
        <v>43218110249</v>
      </c>
      <c r="D160" s="19" t="s">
        <v>8</v>
      </c>
      <c r="E160" s="19" t="s">
        <v>8</v>
      </c>
      <c r="F160" s="62" t="s">
        <v>11</v>
      </c>
      <c r="G160" s="63" t="s">
        <v>147</v>
      </c>
      <c r="H160" s="91"/>
      <c r="J160" s="3">
        <v>3</v>
      </c>
    </row>
    <row r="161" spans="1:11" x14ac:dyDescent="0.25">
      <c r="A161" s="19">
        <v>160</v>
      </c>
      <c r="B161" s="18" t="s">
        <v>113</v>
      </c>
      <c r="C161" s="19">
        <v>43218110105</v>
      </c>
      <c r="D161" s="19" t="s">
        <v>8</v>
      </c>
      <c r="E161" s="19" t="s">
        <v>8</v>
      </c>
      <c r="F161" s="62" t="s">
        <v>11</v>
      </c>
      <c r="G161" s="63" t="s">
        <v>147</v>
      </c>
      <c r="H161" s="91"/>
      <c r="J161">
        <v>4</v>
      </c>
    </row>
    <row r="162" spans="1:11" x14ac:dyDescent="0.25">
      <c r="A162" s="19">
        <v>161</v>
      </c>
      <c r="B162" s="18" t="s">
        <v>116</v>
      </c>
      <c r="C162" s="19">
        <v>43218110201</v>
      </c>
      <c r="D162" s="19" t="s">
        <v>8</v>
      </c>
      <c r="E162" s="19" t="s">
        <v>8</v>
      </c>
      <c r="F162" s="62" t="s">
        <v>11</v>
      </c>
      <c r="G162" s="63" t="s">
        <v>147</v>
      </c>
      <c r="H162" s="91"/>
      <c r="J162" s="3">
        <v>5</v>
      </c>
    </row>
    <row r="163" spans="1:11" x14ac:dyDescent="0.25">
      <c r="A163" s="19">
        <v>162</v>
      </c>
      <c r="B163" s="18" t="s">
        <v>119</v>
      </c>
      <c r="C163" s="19">
        <v>43218110113</v>
      </c>
      <c r="D163" s="19" t="s">
        <v>8</v>
      </c>
      <c r="E163" s="19" t="s">
        <v>8</v>
      </c>
      <c r="F163" s="62" t="s">
        <v>11</v>
      </c>
      <c r="G163" s="63" t="s">
        <v>147</v>
      </c>
      <c r="H163" s="91"/>
      <c r="J163">
        <v>6</v>
      </c>
    </row>
    <row r="164" spans="1:11" s="3" customFormat="1" x14ac:dyDescent="0.25">
      <c r="A164" s="19">
        <v>163</v>
      </c>
      <c r="B164" s="22" t="s">
        <v>106</v>
      </c>
      <c r="C164" s="19">
        <v>43218110141</v>
      </c>
      <c r="D164" s="19" t="s">
        <v>3</v>
      </c>
      <c r="E164" s="19" t="s">
        <v>8</v>
      </c>
      <c r="F164" s="62" t="s">
        <v>11</v>
      </c>
      <c r="G164" s="63" t="s">
        <v>147</v>
      </c>
      <c r="H164" s="91"/>
      <c r="J164" s="3">
        <v>7</v>
      </c>
      <c r="K164"/>
    </row>
    <row r="165" spans="1:11" x14ac:dyDescent="0.25">
      <c r="A165" s="19">
        <v>164</v>
      </c>
      <c r="B165" s="23" t="s">
        <v>243</v>
      </c>
      <c r="C165" s="24">
        <v>43218110293</v>
      </c>
      <c r="D165" s="20" t="s">
        <v>3</v>
      </c>
      <c r="E165" s="20" t="s">
        <v>8</v>
      </c>
      <c r="F165" s="62" t="s">
        <v>11</v>
      </c>
      <c r="G165" s="63" t="s">
        <v>147</v>
      </c>
      <c r="H165" s="91"/>
      <c r="J165">
        <v>8</v>
      </c>
    </row>
    <row r="166" spans="1:11" x14ac:dyDescent="0.25">
      <c r="A166" s="19">
        <v>165</v>
      </c>
      <c r="B166" s="39" t="s">
        <v>37</v>
      </c>
      <c r="C166" s="40">
        <v>43218110023</v>
      </c>
      <c r="D166" s="40" t="s">
        <v>6</v>
      </c>
      <c r="E166" s="20" t="s">
        <v>8</v>
      </c>
      <c r="F166" s="64" t="s">
        <v>11</v>
      </c>
      <c r="G166" s="63" t="s">
        <v>56</v>
      </c>
      <c r="H166" s="91"/>
      <c r="J166" s="3">
        <v>9</v>
      </c>
    </row>
    <row r="167" spans="1:11" x14ac:dyDescent="0.25">
      <c r="A167" s="19">
        <v>166</v>
      </c>
      <c r="B167" s="39" t="s">
        <v>51</v>
      </c>
      <c r="C167" s="40">
        <v>43218110247</v>
      </c>
      <c r="D167" s="40" t="s">
        <v>3</v>
      </c>
      <c r="E167" s="20" t="s">
        <v>8</v>
      </c>
      <c r="F167" s="64" t="s">
        <v>11</v>
      </c>
      <c r="G167" s="63" t="s">
        <v>56</v>
      </c>
      <c r="H167" s="91"/>
      <c r="J167">
        <v>10</v>
      </c>
    </row>
    <row r="168" spans="1:11" x14ac:dyDescent="0.25">
      <c r="A168" s="19">
        <v>167</v>
      </c>
      <c r="B168" s="39" t="s">
        <v>35</v>
      </c>
      <c r="C168" s="40">
        <v>43218110072</v>
      </c>
      <c r="D168" s="40" t="s">
        <v>8</v>
      </c>
      <c r="E168" s="20" t="s">
        <v>8</v>
      </c>
      <c r="F168" s="64" t="s">
        <v>11</v>
      </c>
      <c r="G168" s="63" t="s">
        <v>56</v>
      </c>
      <c r="H168" s="91"/>
      <c r="J168" s="3">
        <v>11</v>
      </c>
    </row>
    <row r="169" spans="1:11" x14ac:dyDescent="0.25">
      <c r="A169" s="19">
        <v>168</v>
      </c>
      <c r="B169" s="39" t="s">
        <v>41</v>
      </c>
      <c r="C169" s="40">
        <v>43218110060</v>
      </c>
      <c r="D169" s="40" t="s">
        <v>3</v>
      </c>
      <c r="E169" s="20" t="s">
        <v>8</v>
      </c>
      <c r="F169" s="64" t="s">
        <v>11</v>
      </c>
      <c r="G169" s="63" t="s">
        <v>56</v>
      </c>
      <c r="H169" s="91"/>
      <c r="J169">
        <v>12</v>
      </c>
    </row>
    <row r="170" spans="1:11" x14ac:dyDescent="0.25">
      <c r="A170" s="19">
        <v>169</v>
      </c>
      <c r="B170" s="39" t="s">
        <v>47</v>
      </c>
      <c r="C170" s="40">
        <v>43218110277</v>
      </c>
      <c r="D170" s="40" t="s">
        <v>8</v>
      </c>
      <c r="E170" s="20" t="s">
        <v>8</v>
      </c>
      <c r="F170" s="64" t="s">
        <v>11</v>
      </c>
      <c r="G170" s="63" t="s">
        <v>56</v>
      </c>
      <c r="H170" s="91"/>
      <c r="J170" s="3">
        <v>13</v>
      </c>
    </row>
    <row r="171" spans="1:11" x14ac:dyDescent="0.25">
      <c r="A171" s="19">
        <v>170</v>
      </c>
      <c r="B171" s="39" t="s">
        <v>54</v>
      </c>
      <c r="C171" s="40">
        <v>43218110306</v>
      </c>
      <c r="D171" s="40" t="s">
        <v>55</v>
      </c>
      <c r="E171" s="20" t="s">
        <v>8</v>
      </c>
      <c r="F171" s="64" t="s">
        <v>11</v>
      </c>
      <c r="G171" s="63" t="s">
        <v>56</v>
      </c>
      <c r="H171" s="91"/>
      <c r="J171">
        <v>14</v>
      </c>
    </row>
    <row r="172" spans="1:11" x14ac:dyDescent="0.25">
      <c r="A172" s="19">
        <v>171</v>
      </c>
      <c r="B172" s="39" t="s">
        <v>49</v>
      </c>
      <c r="C172" s="40">
        <v>43218110154</v>
      </c>
      <c r="D172" s="40" t="s">
        <v>3</v>
      </c>
      <c r="E172" s="20" t="s">
        <v>8</v>
      </c>
      <c r="F172" s="64" t="s">
        <v>11</v>
      </c>
      <c r="G172" s="63" t="s">
        <v>56</v>
      </c>
      <c r="H172" s="91"/>
      <c r="J172" s="3">
        <v>15</v>
      </c>
    </row>
    <row r="173" spans="1:11" x14ac:dyDescent="0.25">
      <c r="A173" s="19">
        <v>172</v>
      </c>
      <c r="B173" s="39" t="s">
        <v>46</v>
      </c>
      <c r="C173" s="40">
        <v>43218110155</v>
      </c>
      <c r="D173" s="40" t="s">
        <v>3</v>
      </c>
      <c r="E173" s="20" t="s">
        <v>8</v>
      </c>
      <c r="F173" s="64" t="s">
        <v>11</v>
      </c>
      <c r="G173" s="63" t="s">
        <v>56</v>
      </c>
      <c r="H173" s="91"/>
      <c r="J173">
        <v>16</v>
      </c>
    </row>
    <row r="174" spans="1:11" x14ac:dyDescent="0.25">
      <c r="A174" s="19">
        <v>173</v>
      </c>
      <c r="B174" s="39" t="s">
        <v>45</v>
      </c>
      <c r="C174" s="40">
        <v>43218110040</v>
      </c>
      <c r="D174" s="40" t="s">
        <v>8</v>
      </c>
      <c r="E174" s="20" t="s">
        <v>8</v>
      </c>
      <c r="F174" s="64" t="s">
        <v>11</v>
      </c>
      <c r="G174" s="63" t="s">
        <v>56</v>
      </c>
      <c r="H174" s="91"/>
      <c r="J174" s="3">
        <v>17</v>
      </c>
    </row>
    <row r="175" spans="1:11" x14ac:dyDescent="0.25">
      <c r="A175" s="19">
        <v>174</v>
      </c>
      <c r="B175" s="39" t="s">
        <v>44</v>
      </c>
      <c r="C175" s="40">
        <v>43218110373</v>
      </c>
      <c r="D175" s="40" t="s">
        <v>8</v>
      </c>
      <c r="E175" s="20" t="s">
        <v>8</v>
      </c>
      <c r="F175" s="64" t="s">
        <v>11</v>
      </c>
      <c r="G175" s="63" t="s">
        <v>56</v>
      </c>
      <c r="H175" s="91"/>
      <c r="J175">
        <v>18</v>
      </c>
    </row>
    <row r="176" spans="1:11" x14ac:dyDescent="0.25">
      <c r="A176" s="19">
        <v>175</v>
      </c>
      <c r="B176" s="18" t="s">
        <v>82</v>
      </c>
      <c r="C176" s="42" t="s">
        <v>83</v>
      </c>
      <c r="D176" s="19" t="s">
        <v>55</v>
      </c>
      <c r="E176" s="20" t="s">
        <v>8</v>
      </c>
      <c r="F176" s="62" t="s">
        <v>11</v>
      </c>
      <c r="G176" s="65" t="s">
        <v>57</v>
      </c>
      <c r="H176" s="91"/>
      <c r="J176" s="3">
        <v>19</v>
      </c>
    </row>
    <row r="177" spans="1:10" x14ac:dyDescent="0.25">
      <c r="A177" s="19">
        <v>176</v>
      </c>
      <c r="B177" s="18" t="s">
        <v>88</v>
      </c>
      <c r="C177" s="42" t="s">
        <v>89</v>
      </c>
      <c r="D177" s="19" t="s">
        <v>6</v>
      </c>
      <c r="E177" s="20" t="s">
        <v>8</v>
      </c>
      <c r="F177" s="62" t="s">
        <v>11</v>
      </c>
      <c r="G177" s="65" t="s">
        <v>57</v>
      </c>
      <c r="H177" s="91"/>
      <c r="J177">
        <v>20</v>
      </c>
    </row>
    <row r="178" spans="1:10" x14ac:dyDescent="0.25">
      <c r="A178" s="19">
        <v>177</v>
      </c>
      <c r="B178" s="18" t="s">
        <v>77</v>
      </c>
      <c r="C178" s="42" t="s">
        <v>78</v>
      </c>
      <c r="D178" s="19" t="s">
        <v>3</v>
      </c>
      <c r="E178" s="20" t="s">
        <v>8</v>
      </c>
      <c r="F178" s="62" t="s">
        <v>11</v>
      </c>
      <c r="G178" s="65" t="s">
        <v>57</v>
      </c>
      <c r="H178" s="91"/>
      <c r="J178" s="3">
        <v>21</v>
      </c>
    </row>
    <row r="179" spans="1:10" x14ac:dyDescent="0.25">
      <c r="A179" s="19">
        <v>178</v>
      </c>
      <c r="B179" s="18" t="s">
        <v>94</v>
      </c>
      <c r="C179" s="42" t="s">
        <v>95</v>
      </c>
      <c r="D179" s="19" t="s">
        <v>8</v>
      </c>
      <c r="E179" s="20" t="s">
        <v>8</v>
      </c>
      <c r="F179" s="62" t="s">
        <v>11</v>
      </c>
      <c r="G179" s="65" t="s">
        <v>57</v>
      </c>
      <c r="H179" s="91"/>
      <c r="J179">
        <v>22</v>
      </c>
    </row>
    <row r="180" spans="1:10" x14ac:dyDescent="0.25">
      <c r="A180" s="19">
        <v>179</v>
      </c>
      <c r="B180" s="18" t="s">
        <v>86</v>
      </c>
      <c r="C180" s="42" t="s">
        <v>87</v>
      </c>
      <c r="D180" s="19" t="s">
        <v>3</v>
      </c>
      <c r="E180" s="20" t="s">
        <v>8</v>
      </c>
      <c r="F180" s="62" t="s">
        <v>11</v>
      </c>
      <c r="G180" s="65" t="s">
        <v>57</v>
      </c>
      <c r="H180" s="91"/>
      <c r="J180" s="3">
        <v>23</v>
      </c>
    </row>
    <row r="181" spans="1:10" x14ac:dyDescent="0.25">
      <c r="A181" s="19">
        <v>180</v>
      </c>
      <c r="B181" s="18" t="s">
        <v>75</v>
      </c>
      <c r="C181" s="42" t="s">
        <v>76</v>
      </c>
      <c r="D181" s="19" t="s">
        <v>3</v>
      </c>
      <c r="E181" s="20" t="s">
        <v>8</v>
      </c>
      <c r="F181" s="62" t="s">
        <v>11</v>
      </c>
      <c r="G181" s="65" t="s">
        <v>57</v>
      </c>
      <c r="H181" s="91"/>
      <c r="J181">
        <v>24</v>
      </c>
    </row>
    <row r="182" spans="1:10" x14ac:dyDescent="0.25">
      <c r="A182" s="19">
        <v>181</v>
      </c>
      <c r="B182" s="18" t="s">
        <v>84</v>
      </c>
      <c r="C182" s="42" t="s">
        <v>85</v>
      </c>
      <c r="D182" s="19" t="s">
        <v>8</v>
      </c>
      <c r="E182" s="20" t="s">
        <v>8</v>
      </c>
      <c r="F182" s="62" t="s">
        <v>11</v>
      </c>
      <c r="G182" s="65" t="s">
        <v>57</v>
      </c>
      <c r="H182" s="91"/>
      <c r="J182" s="3">
        <v>25</v>
      </c>
    </row>
    <row r="183" spans="1:10" x14ac:dyDescent="0.25">
      <c r="A183" s="19">
        <v>182</v>
      </c>
      <c r="B183" s="18" t="s">
        <v>98</v>
      </c>
      <c r="C183" s="42" t="s">
        <v>99</v>
      </c>
      <c r="D183" s="19" t="s">
        <v>8</v>
      </c>
      <c r="E183" s="20" t="s">
        <v>8</v>
      </c>
      <c r="F183" s="62" t="s">
        <v>11</v>
      </c>
      <c r="G183" s="65" t="s">
        <v>57</v>
      </c>
      <c r="H183" s="91"/>
      <c r="J183">
        <v>26</v>
      </c>
    </row>
    <row r="184" spans="1:10" x14ac:dyDescent="0.25">
      <c r="A184" s="19">
        <v>183</v>
      </c>
      <c r="B184" s="18" t="s">
        <v>137</v>
      </c>
      <c r="C184" s="19">
        <v>43218110192</v>
      </c>
      <c r="D184" s="19" t="s">
        <v>3</v>
      </c>
      <c r="E184" s="19" t="s">
        <v>103</v>
      </c>
      <c r="F184" s="62" t="s">
        <v>11</v>
      </c>
      <c r="G184" s="63" t="s">
        <v>147</v>
      </c>
      <c r="H184" s="91"/>
      <c r="J184" s="3">
        <v>27</v>
      </c>
    </row>
    <row r="185" spans="1:10" x14ac:dyDescent="0.25">
      <c r="A185" s="19">
        <v>184</v>
      </c>
      <c r="B185" s="18" t="s">
        <v>136</v>
      </c>
      <c r="C185" s="19">
        <v>43218110265</v>
      </c>
      <c r="D185" s="19" t="s">
        <v>30</v>
      </c>
      <c r="E185" s="19" t="s">
        <v>103</v>
      </c>
      <c r="F185" s="62" t="s">
        <v>11</v>
      </c>
      <c r="G185" s="63" t="s">
        <v>147</v>
      </c>
      <c r="H185" s="91"/>
      <c r="J185">
        <v>28</v>
      </c>
    </row>
    <row r="186" spans="1:10" x14ac:dyDescent="0.25">
      <c r="A186" s="19">
        <v>185</v>
      </c>
      <c r="B186" s="18" t="s">
        <v>115</v>
      </c>
      <c r="C186" s="19">
        <v>43218110126</v>
      </c>
      <c r="D186" s="19" t="s">
        <v>8</v>
      </c>
      <c r="E186" s="19" t="s">
        <v>103</v>
      </c>
      <c r="F186" s="62" t="s">
        <v>11</v>
      </c>
      <c r="G186" s="63" t="s">
        <v>147</v>
      </c>
      <c r="H186" s="91"/>
      <c r="J186" s="3">
        <v>29</v>
      </c>
    </row>
    <row r="187" spans="1:10" x14ac:dyDescent="0.25">
      <c r="A187" s="19">
        <v>186</v>
      </c>
      <c r="B187" s="18" t="s">
        <v>139</v>
      </c>
      <c r="C187" s="19">
        <v>43218110086</v>
      </c>
      <c r="D187" s="19" t="s">
        <v>3</v>
      </c>
      <c r="E187" s="19" t="s">
        <v>103</v>
      </c>
      <c r="F187" s="62" t="s">
        <v>11</v>
      </c>
      <c r="G187" s="63" t="s">
        <v>147</v>
      </c>
      <c r="H187" s="91"/>
      <c r="J187">
        <v>30</v>
      </c>
    </row>
    <row r="188" spans="1:10" x14ac:dyDescent="0.25">
      <c r="A188" s="19">
        <v>187</v>
      </c>
      <c r="B188" s="18" t="s">
        <v>126</v>
      </c>
      <c r="C188" s="19">
        <v>43218110260</v>
      </c>
      <c r="D188" s="19" t="s">
        <v>3</v>
      </c>
      <c r="E188" s="19" t="s">
        <v>103</v>
      </c>
      <c r="F188" s="62" t="s">
        <v>11</v>
      </c>
      <c r="G188" s="63" t="s">
        <v>147</v>
      </c>
      <c r="H188" s="91"/>
      <c r="J188" s="3">
        <v>31</v>
      </c>
    </row>
    <row r="189" spans="1:10" x14ac:dyDescent="0.25">
      <c r="A189" s="19">
        <v>188</v>
      </c>
      <c r="B189" s="18" t="s">
        <v>111</v>
      </c>
      <c r="C189" s="19">
        <v>43218110220</v>
      </c>
      <c r="D189" s="19" t="s">
        <v>3</v>
      </c>
      <c r="E189" s="19" t="s">
        <v>103</v>
      </c>
      <c r="F189" s="62" t="s">
        <v>11</v>
      </c>
      <c r="G189" s="63" t="s">
        <v>147</v>
      </c>
      <c r="H189" s="91"/>
      <c r="J189">
        <v>32</v>
      </c>
    </row>
    <row r="190" spans="1:10" x14ac:dyDescent="0.25">
      <c r="A190" s="19">
        <v>189</v>
      </c>
      <c r="B190" s="18" t="s">
        <v>117</v>
      </c>
      <c r="C190" s="19">
        <v>43218110263</v>
      </c>
      <c r="D190" s="19" t="s">
        <v>8</v>
      </c>
      <c r="E190" s="19" t="s">
        <v>103</v>
      </c>
      <c r="F190" s="62" t="s">
        <v>11</v>
      </c>
      <c r="G190" s="63" t="s">
        <v>147</v>
      </c>
      <c r="H190" s="91"/>
      <c r="J190" s="3">
        <v>33</v>
      </c>
    </row>
    <row r="191" spans="1:10" x14ac:dyDescent="0.25">
      <c r="A191" s="19">
        <v>190</v>
      </c>
      <c r="B191" s="18" t="s">
        <v>138</v>
      </c>
      <c r="C191" s="19">
        <v>43218110011</v>
      </c>
      <c r="D191" s="19" t="s">
        <v>8</v>
      </c>
      <c r="E191" s="19" t="s">
        <v>103</v>
      </c>
      <c r="F191" s="62" t="s">
        <v>11</v>
      </c>
      <c r="G191" s="63" t="s">
        <v>147</v>
      </c>
      <c r="H191" s="91"/>
      <c r="J191">
        <v>34</v>
      </c>
    </row>
    <row r="192" spans="1:10" x14ac:dyDescent="0.25">
      <c r="A192" s="19">
        <v>191</v>
      </c>
      <c r="B192" s="18" t="s">
        <v>133</v>
      </c>
      <c r="C192" s="19">
        <v>43218110103</v>
      </c>
      <c r="D192" s="19" t="s">
        <v>3</v>
      </c>
      <c r="E192" s="19" t="s">
        <v>103</v>
      </c>
      <c r="F192" s="62" t="s">
        <v>11</v>
      </c>
      <c r="G192" s="63" t="s">
        <v>147</v>
      </c>
      <c r="H192" s="91"/>
      <c r="J192" s="3">
        <v>35</v>
      </c>
    </row>
    <row r="193" spans="1:10" x14ac:dyDescent="0.25">
      <c r="A193" s="19">
        <v>192</v>
      </c>
      <c r="B193" s="18" t="s">
        <v>141</v>
      </c>
      <c r="C193" s="19">
        <v>43218110096</v>
      </c>
      <c r="D193" s="19" t="s">
        <v>3</v>
      </c>
      <c r="E193" s="19" t="s">
        <v>103</v>
      </c>
      <c r="F193" s="62" t="s">
        <v>11</v>
      </c>
      <c r="G193" s="63" t="s">
        <v>147</v>
      </c>
      <c r="H193" s="91"/>
      <c r="J193">
        <v>36</v>
      </c>
    </row>
    <row r="194" spans="1:10" x14ac:dyDescent="0.25">
      <c r="A194" s="19">
        <v>193</v>
      </c>
      <c r="B194" s="18" t="s">
        <v>114</v>
      </c>
      <c r="C194" s="19">
        <v>43218110268</v>
      </c>
      <c r="D194" s="19" t="s">
        <v>3</v>
      </c>
      <c r="E194" s="19" t="s">
        <v>103</v>
      </c>
      <c r="F194" s="62" t="s">
        <v>11</v>
      </c>
      <c r="G194" s="63" t="s">
        <v>147</v>
      </c>
      <c r="H194" s="91"/>
      <c r="J194" s="3">
        <v>37</v>
      </c>
    </row>
    <row r="195" spans="1:10" x14ac:dyDescent="0.25">
      <c r="A195" s="19">
        <v>194</v>
      </c>
      <c r="B195" s="18" t="s">
        <v>105</v>
      </c>
      <c r="C195" s="19">
        <v>43218110223</v>
      </c>
      <c r="D195" s="19" t="s">
        <v>8</v>
      </c>
      <c r="E195" s="19" t="s">
        <v>103</v>
      </c>
      <c r="F195" s="62" t="s">
        <v>11</v>
      </c>
      <c r="G195" s="63" t="s">
        <v>147</v>
      </c>
      <c r="H195" s="91"/>
      <c r="J195">
        <v>38</v>
      </c>
    </row>
    <row r="196" spans="1:10" x14ac:dyDescent="0.25">
      <c r="A196" s="19">
        <v>195</v>
      </c>
      <c r="B196" s="18" t="s">
        <v>140</v>
      </c>
      <c r="C196" s="19">
        <v>43218110133</v>
      </c>
      <c r="D196" s="19" t="s">
        <v>8</v>
      </c>
      <c r="E196" s="19" t="s">
        <v>103</v>
      </c>
      <c r="F196" s="62" t="s">
        <v>11</v>
      </c>
      <c r="G196" s="63" t="s">
        <v>147</v>
      </c>
      <c r="H196" s="91"/>
      <c r="J196" s="3">
        <v>39</v>
      </c>
    </row>
    <row r="197" spans="1:10" x14ac:dyDescent="0.25">
      <c r="A197" s="19">
        <v>196</v>
      </c>
      <c r="B197" s="18" t="s">
        <v>145</v>
      </c>
      <c r="C197" s="19">
        <v>43218110301</v>
      </c>
      <c r="D197" s="19" t="s">
        <v>3</v>
      </c>
      <c r="E197" s="19" t="s">
        <v>103</v>
      </c>
      <c r="F197" s="62" t="s">
        <v>11</v>
      </c>
      <c r="G197" s="63" t="s">
        <v>147</v>
      </c>
      <c r="H197" s="91"/>
      <c r="J197">
        <v>40</v>
      </c>
    </row>
    <row r="198" spans="1:10" x14ac:dyDescent="0.25">
      <c r="A198" s="19">
        <v>197</v>
      </c>
      <c r="B198" s="18" t="s">
        <v>135</v>
      </c>
      <c r="C198" s="19">
        <v>43218110212</v>
      </c>
      <c r="D198" s="19" t="s">
        <v>3</v>
      </c>
      <c r="E198" s="19" t="s">
        <v>103</v>
      </c>
      <c r="F198" s="62" t="s">
        <v>11</v>
      </c>
      <c r="G198" s="63" t="s">
        <v>147</v>
      </c>
      <c r="H198" s="91"/>
      <c r="J198" s="3">
        <v>41</v>
      </c>
    </row>
    <row r="199" spans="1:10" x14ac:dyDescent="0.25">
      <c r="A199" s="19">
        <v>198</v>
      </c>
      <c r="B199" s="18" t="s">
        <v>131</v>
      </c>
      <c r="C199" s="19">
        <v>43218110221</v>
      </c>
      <c r="D199" s="19" t="s">
        <v>3</v>
      </c>
      <c r="E199" s="19" t="s">
        <v>103</v>
      </c>
      <c r="F199" s="62" t="s">
        <v>11</v>
      </c>
      <c r="G199" s="63" t="s">
        <v>147</v>
      </c>
      <c r="H199" s="91"/>
      <c r="J199">
        <v>42</v>
      </c>
    </row>
    <row r="200" spans="1:10" x14ac:dyDescent="0.25">
      <c r="A200" s="19">
        <v>199</v>
      </c>
      <c r="B200" s="18" t="s">
        <v>129</v>
      </c>
      <c r="C200" s="19">
        <v>43218110266</v>
      </c>
      <c r="D200" s="19" t="s">
        <v>8</v>
      </c>
      <c r="E200" s="19" t="s">
        <v>103</v>
      </c>
      <c r="F200" s="62" t="s">
        <v>11</v>
      </c>
      <c r="G200" s="63" t="s">
        <v>147</v>
      </c>
      <c r="H200" s="91"/>
      <c r="J200" s="3">
        <v>43</v>
      </c>
    </row>
    <row r="201" spans="1:10" x14ac:dyDescent="0.25">
      <c r="A201" s="19">
        <v>200</v>
      </c>
      <c r="B201" s="18" t="s">
        <v>124</v>
      </c>
      <c r="C201" s="19">
        <v>43218110206</v>
      </c>
      <c r="D201" s="19" t="s">
        <v>8</v>
      </c>
      <c r="E201" s="19" t="s">
        <v>103</v>
      </c>
      <c r="F201" s="62" t="s">
        <v>11</v>
      </c>
      <c r="G201" s="63" t="s">
        <v>147</v>
      </c>
      <c r="H201" s="91"/>
      <c r="J201">
        <v>44</v>
      </c>
    </row>
    <row r="202" spans="1:10" x14ac:dyDescent="0.25">
      <c r="A202" s="19">
        <v>201</v>
      </c>
      <c r="B202" s="18" t="s">
        <v>123</v>
      </c>
      <c r="C202" s="19">
        <v>43218110002</v>
      </c>
      <c r="D202" s="19" t="s">
        <v>3</v>
      </c>
      <c r="E202" s="19" t="s">
        <v>103</v>
      </c>
      <c r="F202" s="62" t="s">
        <v>11</v>
      </c>
      <c r="G202" s="63" t="s">
        <v>147</v>
      </c>
      <c r="H202" s="91"/>
      <c r="J202" s="3">
        <v>45</v>
      </c>
    </row>
    <row r="203" spans="1:10" x14ac:dyDescent="0.25">
      <c r="A203" s="19">
        <v>202</v>
      </c>
      <c r="B203" s="18" t="s">
        <v>127</v>
      </c>
      <c r="C203" s="19">
        <v>43218110222</v>
      </c>
      <c r="D203" s="19" t="s">
        <v>3</v>
      </c>
      <c r="E203" s="19" t="s">
        <v>103</v>
      </c>
      <c r="F203" s="62" t="s">
        <v>11</v>
      </c>
      <c r="G203" s="63" t="s">
        <v>147</v>
      </c>
      <c r="H203" s="91"/>
      <c r="J203">
        <v>46</v>
      </c>
    </row>
    <row r="204" spans="1:10" x14ac:dyDescent="0.25">
      <c r="A204" s="19">
        <v>203</v>
      </c>
      <c r="B204" s="18" t="s">
        <v>130</v>
      </c>
      <c r="C204" s="19">
        <v>43218110215</v>
      </c>
      <c r="D204" s="19" t="s">
        <v>8</v>
      </c>
      <c r="E204" s="19" t="s">
        <v>103</v>
      </c>
      <c r="F204" s="62" t="s">
        <v>11</v>
      </c>
      <c r="G204" s="63" t="s">
        <v>147</v>
      </c>
      <c r="H204" s="91"/>
      <c r="J204" s="3">
        <v>47</v>
      </c>
    </row>
    <row r="205" spans="1:10" x14ac:dyDescent="0.25">
      <c r="A205" s="19">
        <v>204</v>
      </c>
      <c r="B205" s="18" t="s">
        <v>128</v>
      </c>
      <c r="C205" s="19">
        <v>43218110013</v>
      </c>
      <c r="D205" s="19" t="s">
        <v>8</v>
      </c>
      <c r="E205" s="19" t="s">
        <v>103</v>
      </c>
      <c r="F205" s="62" t="s">
        <v>11</v>
      </c>
      <c r="G205" s="63" t="s">
        <v>147</v>
      </c>
      <c r="H205" s="91"/>
      <c r="J205">
        <v>48</v>
      </c>
    </row>
    <row r="206" spans="1:10" x14ac:dyDescent="0.25">
      <c r="A206" s="19">
        <v>205</v>
      </c>
      <c r="B206" s="18" t="s">
        <v>125</v>
      </c>
      <c r="C206" s="19">
        <v>43218110203</v>
      </c>
      <c r="D206" s="19" t="s">
        <v>3</v>
      </c>
      <c r="E206" s="19" t="s">
        <v>103</v>
      </c>
      <c r="F206" s="62" t="s">
        <v>11</v>
      </c>
      <c r="G206" s="63" t="s">
        <v>147</v>
      </c>
      <c r="H206" s="91"/>
      <c r="J206" s="3">
        <v>49</v>
      </c>
    </row>
    <row r="207" spans="1:10" x14ac:dyDescent="0.25">
      <c r="A207" s="19">
        <v>206</v>
      </c>
      <c r="B207" s="18" t="s">
        <v>118</v>
      </c>
      <c r="C207" s="19">
        <v>43218110190</v>
      </c>
      <c r="D207" s="19" t="s">
        <v>8</v>
      </c>
      <c r="E207" s="19" t="s">
        <v>103</v>
      </c>
      <c r="F207" s="62" t="s">
        <v>11</v>
      </c>
      <c r="G207" s="63" t="s">
        <v>147</v>
      </c>
      <c r="H207" s="91"/>
      <c r="J207">
        <v>50</v>
      </c>
    </row>
    <row r="208" spans="1:10" x14ac:dyDescent="0.25">
      <c r="A208" s="19">
        <v>207</v>
      </c>
      <c r="B208" s="18" t="s">
        <v>143</v>
      </c>
      <c r="C208" s="19">
        <v>43218110224</v>
      </c>
      <c r="D208" s="19" t="s">
        <v>8</v>
      </c>
      <c r="E208" s="19" t="s">
        <v>103</v>
      </c>
      <c r="F208" s="62" t="s">
        <v>11</v>
      </c>
      <c r="G208" s="63" t="s">
        <v>147</v>
      </c>
      <c r="H208" s="91"/>
      <c r="J208" s="3">
        <v>51</v>
      </c>
    </row>
    <row r="209" spans="1:11" x14ac:dyDescent="0.25">
      <c r="A209" s="19">
        <v>208</v>
      </c>
      <c r="B209" s="18" t="s">
        <v>146</v>
      </c>
      <c r="C209" s="19">
        <v>43218110118</v>
      </c>
      <c r="D209" s="19" t="s">
        <v>3</v>
      </c>
      <c r="E209" s="19" t="s">
        <v>103</v>
      </c>
      <c r="F209" s="62" t="s">
        <v>11</v>
      </c>
      <c r="G209" s="63" t="s">
        <v>147</v>
      </c>
      <c r="H209" s="91"/>
      <c r="J209">
        <v>52</v>
      </c>
    </row>
    <row r="210" spans="1:11" s="3" customFormat="1" x14ac:dyDescent="0.25">
      <c r="A210" s="19">
        <v>209</v>
      </c>
      <c r="B210" s="18" t="s">
        <v>107</v>
      </c>
      <c r="C210" s="19">
        <v>43218110092</v>
      </c>
      <c r="D210" s="19" t="s">
        <v>55</v>
      </c>
      <c r="E210" s="19" t="s">
        <v>103</v>
      </c>
      <c r="F210" s="62" t="s">
        <v>11</v>
      </c>
      <c r="G210" s="63" t="s">
        <v>147</v>
      </c>
      <c r="H210" s="91"/>
      <c r="J210" s="3">
        <v>53</v>
      </c>
      <c r="K210"/>
    </row>
    <row r="211" spans="1:11" s="6" customFormat="1" x14ac:dyDescent="0.25">
      <c r="A211" s="19">
        <v>210</v>
      </c>
      <c r="B211" s="18" t="s">
        <v>120</v>
      </c>
      <c r="C211" s="19">
        <v>43218110095</v>
      </c>
      <c r="D211" s="19" t="s">
        <v>30</v>
      </c>
      <c r="E211" s="19" t="s">
        <v>103</v>
      </c>
      <c r="F211" s="62" t="s">
        <v>11</v>
      </c>
      <c r="G211" s="63" t="s">
        <v>147</v>
      </c>
      <c r="H211" s="91"/>
      <c r="J211">
        <v>54</v>
      </c>
      <c r="K211"/>
    </row>
    <row r="212" spans="1:11" s="6" customFormat="1" x14ac:dyDescent="0.25">
      <c r="A212" s="19">
        <v>211</v>
      </c>
      <c r="B212" s="18" t="s">
        <v>144</v>
      </c>
      <c r="C212" s="19">
        <v>43218110099</v>
      </c>
      <c r="D212" s="19" t="s">
        <v>8</v>
      </c>
      <c r="E212" s="19" t="s">
        <v>103</v>
      </c>
      <c r="F212" s="62" t="s">
        <v>11</v>
      </c>
      <c r="G212" s="63" t="s">
        <v>147</v>
      </c>
      <c r="H212" s="91"/>
      <c r="J212" s="3">
        <v>55</v>
      </c>
      <c r="K212"/>
    </row>
    <row r="213" spans="1:11" x14ac:dyDescent="0.25">
      <c r="A213" s="19">
        <v>212</v>
      </c>
      <c r="B213" s="18" t="s">
        <v>109</v>
      </c>
      <c r="C213" s="19">
        <v>43218110094</v>
      </c>
      <c r="D213" s="19" t="s">
        <v>8</v>
      </c>
      <c r="E213" s="19" t="s">
        <v>103</v>
      </c>
      <c r="F213" s="62" t="s">
        <v>11</v>
      </c>
      <c r="G213" s="63" t="s">
        <v>147</v>
      </c>
      <c r="H213" s="91"/>
      <c r="J213">
        <v>56</v>
      </c>
    </row>
    <row r="214" spans="1:11" x14ac:dyDescent="0.25">
      <c r="A214" s="19">
        <v>213</v>
      </c>
      <c r="B214" s="18" t="s">
        <v>134</v>
      </c>
      <c r="C214" s="19">
        <v>43218110262</v>
      </c>
      <c r="D214" s="19" t="s">
        <v>3</v>
      </c>
      <c r="E214" s="19" t="s">
        <v>103</v>
      </c>
      <c r="F214" s="66" t="s">
        <v>11</v>
      </c>
      <c r="G214" s="67" t="s">
        <v>147</v>
      </c>
      <c r="H214" s="92" t="s">
        <v>457</v>
      </c>
      <c r="J214" s="3">
        <v>57</v>
      </c>
    </row>
    <row r="215" spans="1:11" ht="14.45" customHeight="1" x14ac:dyDescent="0.25">
      <c r="A215" s="19">
        <v>214</v>
      </c>
      <c r="B215" s="18" t="s">
        <v>132</v>
      </c>
      <c r="C215" s="19">
        <v>43218110135</v>
      </c>
      <c r="D215" s="19" t="s">
        <v>3</v>
      </c>
      <c r="E215" s="19" t="s">
        <v>103</v>
      </c>
      <c r="F215" s="66" t="s">
        <v>11</v>
      </c>
      <c r="G215" s="67" t="s">
        <v>147</v>
      </c>
      <c r="H215" s="92"/>
      <c r="I215">
        <v>3</v>
      </c>
      <c r="J215">
        <v>1</v>
      </c>
    </row>
    <row r="216" spans="1:11" x14ac:dyDescent="0.25">
      <c r="A216" s="19">
        <v>215</v>
      </c>
      <c r="B216" s="18" t="s">
        <v>102</v>
      </c>
      <c r="C216" s="19">
        <v>43218110127</v>
      </c>
      <c r="D216" s="19" t="s">
        <v>3</v>
      </c>
      <c r="E216" s="19" t="s">
        <v>103</v>
      </c>
      <c r="F216" s="66" t="s">
        <v>11</v>
      </c>
      <c r="G216" s="67" t="s">
        <v>147</v>
      </c>
      <c r="H216" s="92"/>
      <c r="J216" s="3">
        <v>2</v>
      </c>
    </row>
    <row r="217" spans="1:11" s="3" customFormat="1" x14ac:dyDescent="0.25">
      <c r="A217" s="19">
        <v>216</v>
      </c>
      <c r="B217" s="18" t="s">
        <v>142</v>
      </c>
      <c r="C217" s="19">
        <v>43218110241</v>
      </c>
      <c r="D217" s="19" t="s">
        <v>3</v>
      </c>
      <c r="E217" s="19" t="s">
        <v>103</v>
      </c>
      <c r="F217" s="66" t="s">
        <v>11</v>
      </c>
      <c r="G217" s="67" t="s">
        <v>147</v>
      </c>
      <c r="H217" s="92"/>
      <c r="J217">
        <v>3</v>
      </c>
      <c r="K217"/>
    </row>
    <row r="218" spans="1:11" x14ac:dyDescent="0.25">
      <c r="A218" s="19">
        <v>217</v>
      </c>
      <c r="B218" s="18"/>
      <c r="C218" s="19"/>
      <c r="D218" s="19" t="s">
        <v>3</v>
      </c>
      <c r="E218" s="19" t="s">
        <v>103</v>
      </c>
      <c r="F218" s="66" t="s">
        <v>11</v>
      </c>
      <c r="G218" s="67" t="s">
        <v>147</v>
      </c>
      <c r="H218" s="92"/>
      <c r="J218" s="3">
        <v>4</v>
      </c>
    </row>
    <row r="219" spans="1:11" x14ac:dyDescent="0.25">
      <c r="A219" s="19">
        <v>218</v>
      </c>
      <c r="B219" s="18" t="s">
        <v>121</v>
      </c>
      <c r="C219" s="19">
        <v>43218110084</v>
      </c>
      <c r="D219" s="19" t="s">
        <v>3</v>
      </c>
      <c r="E219" s="19" t="s">
        <v>103</v>
      </c>
      <c r="F219" s="66" t="s">
        <v>11</v>
      </c>
      <c r="G219" s="67" t="s">
        <v>147</v>
      </c>
      <c r="H219" s="92"/>
      <c r="J219">
        <v>5</v>
      </c>
    </row>
    <row r="220" spans="1:11" x14ac:dyDescent="0.25">
      <c r="A220" s="19">
        <v>219</v>
      </c>
      <c r="B220" s="23" t="s">
        <v>252</v>
      </c>
      <c r="C220" s="24">
        <v>43218110378</v>
      </c>
      <c r="D220" s="20" t="s">
        <v>3</v>
      </c>
      <c r="E220" s="20" t="s">
        <v>103</v>
      </c>
      <c r="F220" s="66" t="s">
        <v>11</v>
      </c>
      <c r="G220" s="67" t="s">
        <v>147</v>
      </c>
      <c r="H220" s="92"/>
      <c r="J220" s="3">
        <v>6</v>
      </c>
    </row>
    <row r="221" spans="1:11" x14ac:dyDescent="0.25">
      <c r="A221" s="19">
        <v>220</v>
      </c>
      <c r="B221" s="43" t="s">
        <v>407</v>
      </c>
      <c r="C221" s="24">
        <v>43217110409</v>
      </c>
      <c r="D221" s="28" t="s">
        <v>8</v>
      </c>
      <c r="E221" s="20" t="s">
        <v>103</v>
      </c>
      <c r="F221" s="66" t="s">
        <v>11</v>
      </c>
      <c r="G221" s="67" t="s">
        <v>147</v>
      </c>
      <c r="H221" s="92"/>
      <c r="J221">
        <v>7</v>
      </c>
    </row>
    <row r="222" spans="1:11" x14ac:dyDescent="0.25">
      <c r="A222" s="19">
        <v>221</v>
      </c>
      <c r="B222" s="39" t="s">
        <v>19</v>
      </c>
      <c r="C222" s="40">
        <v>43218110031</v>
      </c>
      <c r="D222" s="40" t="s">
        <v>14</v>
      </c>
      <c r="E222" s="20" t="s">
        <v>103</v>
      </c>
      <c r="F222" s="68" t="s">
        <v>11</v>
      </c>
      <c r="G222" s="67" t="s">
        <v>56</v>
      </c>
      <c r="H222" s="92"/>
      <c r="J222" s="3">
        <v>8</v>
      </c>
    </row>
    <row r="223" spans="1:11" x14ac:dyDescent="0.25">
      <c r="A223" s="19">
        <v>222</v>
      </c>
      <c r="B223" s="39" t="s">
        <v>40</v>
      </c>
      <c r="C223" s="40">
        <v>43218110326</v>
      </c>
      <c r="D223" s="40" t="s">
        <v>30</v>
      </c>
      <c r="E223" s="20" t="s">
        <v>103</v>
      </c>
      <c r="F223" s="68" t="s">
        <v>11</v>
      </c>
      <c r="G223" s="67" t="s">
        <v>56</v>
      </c>
      <c r="H223" s="92"/>
      <c r="J223">
        <v>9</v>
      </c>
    </row>
    <row r="224" spans="1:11" x14ac:dyDescent="0.25">
      <c r="A224" s="19">
        <v>223</v>
      </c>
      <c r="B224" s="39" t="s">
        <v>21</v>
      </c>
      <c r="C224" s="40">
        <v>43218110170</v>
      </c>
      <c r="D224" s="40" t="s">
        <v>8</v>
      </c>
      <c r="E224" s="20" t="s">
        <v>103</v>
      </c>
      <c r="F224" s="68" t="s">
        <v>11</v>
      </c>
      <c r="G224" s="67" t="s">
        <v>56</v>
      </c>
      <c r="H224" s="92"/>
      <c r="J224" s="3">
        <v>10</v>
      </c>
    </row>
    <row r="225" spans="1:10" x14ac:dyDescent="0.25">
      <c r="A225" s="19">
        <v>224</v>
      </c>
      <c r="B225" s="39" t="s">
        <v>15</v>
      </c>
      <c r="C225" s="40">
        <v>43218110076</v>
      </c>
      <c r="D225" s="40" t="s">
        <v>3</v>
      </c>
      <c r="E225" s="20" t="s">
        <v>103</v>
      </c>
      <c r="F225" s="68" t="s">
        <v>11</v>
      </c>
      <c r="G225" s="67" t="s">
        <v>56</v>
      </c>
      <c r="H225" s="92"/>
      <c r="J225">
        <v>11</v>
      </c>
    </row>
    <row r="226" spans="1:10" x14ac:dyDescent="0.25">
      <c r="A226" s="19">
        <v>225</v>
      </c>
      <c r="B226" s="39" t="s">
        <v>43</v>
      </c>
      <c r="C226" s="40">
        <v>43218110015</v>
      </c>
      <c r="D226" s="40" t="s">
        <v>30</v>
      </c>
      <c r="E226" s="20" t="s">
        <v>103</v>
      </c>
      <c r="F226" s="68" t="s">
        <v>11</v>
      </c>
      <c r="G226" s="67" t="s">
        <v>56</v>
      </c>
      <c r="H226" s="92"/>
      <c r="J226" s="3">
        <v>12</v>
      </c>
    </row>
    <row r="227" spans="1:10" x14ac:dyDescent="0.25">
      <c r="A227" s="19">
        <v>226</v>
      </c>
      <c r="B227" s="39" t="s">
        <v>38</v>
      </c>
      <c r="C227" s="40">
        <v>43218110057</v>
      </c>
      <c r="D227" s="40" t="s">
        <v>3</v>
      </c>
      <c r="E227" s="20" t="s">
        <v>103</v>
      </c>
      <c r="F227" s="68" t="s">
        <v>11</v>
      </c>
      <c r="G227" s="67" t="s">
        <v>56</v>
      </c>
      <c r="H227" s="92"/>
      <c r="J227">
        <v>13</v>
      </c>
    </row>
    <row r="228" spans="1:10" x14ac:dyDescent="0.25">
      <c r="A228" s="19">
        <v>227</v>
      </c>
      <c r="B228" s="39"/>
      <c r="C228" s="40"/>
      <c r="D228" s="40" t="s">
        <v>8</v>
      </c>
      <c r="E228" s="20" t="s">
        <v>103</v>
      </c>
      <c r="F228" s="68" t="s">
        <v>11</v>
      </c>
      <c r="G228" s="67" t="s">
        <v>56</v>
      </c>
      <c r="H228" s="92"/>
      <c r="J228" s="3">
        <v>14</v>
      </c>
    </row>
    <row r="229" spans="1:10" x14ac:dyDescent="0.25">
      <c r="A229" s="19">
        <v>228</v>
      </c>
      <c r="B229" s="39" t="s">
        <v>34</v>
      </c>
      <c r="C229" s="40">
        <v>43218110053</v>
      </c>
      <c r="D229" s="40" t="s">
        <v>8</v>
      </c>
      <c r="E229" s="20" t="s">
        <v>103</v>
      </c>
      <c r="F229" s="68" t="s">
        <v>11</v>
      </c>
      <c r="G229" s="67" t="s">
        <v>56</v>
      </c>
      <c r="H229" s="92"/>
      <c r="J229">
        <v>15</v>
      </c>
    </row>
    <row r="230" spans="1:10" x14ac:dyDescent="0.25">
      <c r="A230" s="19">
        <v>229</v>
      </c>
      <c r="B230" s="39" t="s">
        <v>28</v>
      </c>
      <c r="C230" s="40">
        <v>43218110275</v>
      </c>
      <c r="D230" s="40" t="s">
        <v>30</v>
      </c>
      <c r="E230" s="20" t="s">
        <v>103</v>
      </c>
      <c r="F230" s="68" t="s">
        <v>11</v>
      </c>
      <c r="G230" s="67" t="s">
        <v>56</v>
      </c>
      <c r="H230" s="92"/>
      <c r="J230" s="3">
        <v>16</v>
      </c>
    </row>
    <row r="231" spans="1:10" x14ac:dyDescent="0.25">
      <c r="A231" s="19">
        <v>230</v>
      </c>
      <c r="B231" s="39" t="s">
        <v>13</v>
      </c>
      <c r="C231" s="40">
        <v>43218110024</v>
      </c>
      <c r="D231" s="40" t="s">
        <v>14</v>
      </c>
      <c r="E231" s="20" t="s">
        <v>103</v>
      </c>
      <c r="F231" s="68" t="s">
        <v>11</v>
      </c>
      <c r="G231" s="67" t="s">
        <v>56</v>
      </c>
      <c r="H231" s="92"/>
      <c r="J231">
        <v>17</v>
      </c>
    </row>
    <row r="232" spans="1:10" x14ac:dyDescent="0.25">
      <c r="A232" s="19">
        <v>231</v>
      </c>
      <c r="B232" s="39" t="s">
        <v>10</v>
      </c>
      <c r="C232" s="40">
        <v>43218110184</v>
      </c>
      <c r="D232" s="40" t="s">
        <v>3</v>
      </c>
      <c r="E232" s="20" t="s">
        <v>103</v>
      </c>
      <c r="F232" s="68" t="s">
        <v>11</v>
      </c>
      <c r="G232" s="67" t="s">
        <v>56</v>
      </c>
      <c r="H232" s="92"/>
      <c r="J232" s="3">
        <v>18</v>
      </c>
    </row>
    <row r="233" spans="1:10" x14ac:dyDescent="0.25">
      <c r="A233" s="19">
        <v>232</v>
      </c>
      <c r="B233" s="39"/>
      <c r="C233" s="40"/>
      <c r="D233" s="40" t="s">
        <v>8</v>
      </c>
      <c r="E233" s="20" t="s">
        <v>103</v>
      </c>
      <c r="F233" s="68" t="s">
        <v>11</v>
      </c>
      <c r="G233" s="67" t="s">
        <v>56</v>
      </c>
      <c r="H233" s="92"/>
      <c r="J233">
        <v>19</v>
      </c>
    </row>
    <row r="234" spans="1:10" x14ac:dyDescent="0.25">
      <c r="A234" s="19">
        <v>233</v>
      </c>
      <c r="B234" s="39" t="s">
        <v>52</v>
      </c>
      <c r="C234" s="40">
        <v>43218110074</v>
      </c>
      <c r="D234" s="40" t="s">
        <v>8</v>
      </c>
      <c r="E234" s="20" t="s">
        <v>103</v>
      </c>
      <c r="F234" s="68" t="s">
        <v>11</v>
      </c>
      <c r="G234" s="67" t="s">
        <v>56</v>
      </c>
      <c r="H234" s="92"/>
      <c r="J234" s="3">
        <v>20</v>
      </c>
    </row>
    <row r="235" spans="1:10" x14ac:dyDescent="0.25">
      <c r="A235" s="19">
        <v>234</v>
      </c>
      <c r="B235" s="39" t="s">
        <v>20</v>
      </c>
      <c r="C235" s="40">
        <v>43218110056</v>
      </c>
      <c r="D235" s="40" t="s">
        <v>8</v>
      </c>
      <c r="E235" s="20" t="s">
        <v>103</v>
      </c>
      <c r="F235" s="68" t="s">
        <v>11</v>
      </c>
      <c r="G235" s="67" t="s">
        <v>56</v>
      </c>
      <c r="H235" s="92"/>
      <c r="J235">
        <v>21</v>
      </c>
    </row>
    <row r="236" spans="1:10" x14ac:dyDescent="0.25">
      <c r="A236" s="19">
        <v>235</v>
      </c>
      <c r="B236" s="39" t="s">
        <v>12</v>
      </c>
      <c r="C236" s="40">
        <v>43218110016</v>
      </c>
      <c r="D236" s="40" t="s">
        <v>8</v>
      </c>
      <c r="E236" s="20" t="s">
        <v>103</v>
      </c>
      <c r="F236" s="68" t="s">
        <v>11</v>
      </c>
      <c r="G236" s="67" t="s">
        <v>56</v>
      </c>
      <c r="H236" s="92"/>
      <c r="J236" s="3">
        <v>22</v>
      </c>
    </row>
    <row r="237" spans="1:10" x14ac:dyDescent="0.25">
      <c r="A237" s="19">
        <v>236</v>
      </c>
      <c r="B237" s="39" t="s">
        <v>23</v>
      </c>
      <c r="C237" s="40">
        <v>43218110035</v>
      </c>
      <c r="D237" s="40" t="s">
        <v>8</v>
      </c>
      <c r="E237" s="20" t="s">
        <v>103</v>
      </c>
      <c r="F237" s="68" t="s">
        <v>11</v>
      </c>
      <c r="G237" s="67" t="s">
        <v>56</v>
      </c>
      <c r="H237" s="92"/>
      <c r="J237">
        <v>23</v>
      </c>
    </row>
    <row r="238" spans="1:10" x14ac:dyDescent="0.25">
      <c r="A238" s="19">
        <v>237</v>
      </c>
      <c r="B238" s="39" t="s">
        <v>18</v>
      </c>
      <c r="C238" s="40">
        <v>43218110309</v>
      </c>
      <c r="D238" s="40" t="s">
        <v>3</v>
      </c>
      <c r="E238" s="20" t="s">
        <v>103</v>
      </c>
      <c r="F238" s="68" t="s">
        <v>11</v>
      </c>
      <c r="G238" s="67" t="s">
        <v>56</v>
      </c>
      <c r="H238" s="92"/>
      <c r="J238" s="3">
        <v>24</v>
      </c>
    </row>
    <row r="239" spans="1:10" x14ac:dyDescent="0.25">
      <c r="A239" s="19">
        <v>238</v>
      </c>
      <c r="B239" s="39" t="s">
        <v>39</v>
      </c>
      <c r="C239" s="40">
        <v>43218110030</v>
      </c>
      <c r="D239" s="40" t="s">
        <v>3</v>
      </c>
      <c r="E239" s="20" t="s">
        <v>103</v>
      </c>
      <c r="F239" s="68" t="s">
        <v>11</v>
      </c>
      <c r="G239" s="67" t="s">
        <v>56</v>
      </c>
      <c r="H239" s="92"/>
      <c r="J239">
        <v>25</v>
      </c>
    </row>
    <row r="240" spans="1:10" x14ac:dyDescent="0.25">
      <c r="A240" s="19">
        <v>239</v>
      </c>
      <c r="B240" s="39" t="s">
        <v>16</v>
      </c>
      <c r="C240" s="40">
        <v>43218110017</v>
      </c>
      <c r="D240" s="40" t="s">
        <v>3</v>
      </c>
      <c r="E240" s="20" t="s">
        <v>103</v>
      </c>
      <c r="F240" s="68" t="s">
        <v>11</v>
      </c>
      <c r="G240" s="67" t="s">
        <v>56</v>
      </c>
      <c r="H240" s="92"/>
      <c r="J240" s="3">
        <v>26</v>
      </c>
    </row>
    <row r="241" spans="1:10" x14ac:dyDescent="0.25">
      <c r="A241" s="19">
        <v>240</v>
      </c>
      <c r="B241" s="39" t="s">
        <v>53</v>
      </c>
      <c r="C241" s="40">
        <v>43218110321</v>
      </c>
      <c r="D241" s="40" t="s">
        <v>3</v>
      </c>
      <c r="E241" s="20" t="s">
        <v>103</v>
      </c>
      <c r="F241" s="68" t="s">
        <v>11</v>
      </c>
      <c r="G241" s="67" t="s">
        <v>56</v>
      </c>
      <c r="H241" s="92"/>
      <c r="J241">
        <v>27</v>
      </c>
    </row>
    <row r="242" spans="1:10" x14ac:dyDescent="0.25">
      <c r="A242" s="19">
        <v>241</v>
      </c>
      <c r="B242" s="39" t="s">
        <v>32</v>
      </c>
      <c r="C242" s="40">
        <v>43218110172</v>
      </c>
      <c r="D242" s="40" t="s">
        <v>3</v>
      </c>
      <c r="E242" s="20" t="s">
        <v>103</v>
      </c>
      <c r="F242" s="68" t="s">
        <v>11</v>
      </c>
      <c r="G242" s="67" t="s">
        <v>56</v>
      </c>
      <c r="H242" s="92"/>
      <c r="J242" s="3">
        <v>28</v>
      </c>
    </row>
    <row r="243" spans="1:10" x14ac:dyDescent="0.25">
      <c r="A243" s="19">
        <v>242</v>
      </c>
      <c r="B243" s="39" t="s">
        <v>25</v>
      </c>
      <c r="C243" s="40">
        <v>43218110055</v>
      </c>
      <c r="D243" s="40" t="s">
        <v>3</v>
      </c>
      <c r="E243" s="20" t="s">
        <v>103</v>
      </c>
      <c r="F243" s="68" t="s">
        <v>11</v>
      </c>
      <c r="G243" s="67" t="s">
        <v>56</v>
      </c>
      <c r="H243" s="92"/>
      <c r="J243">
        <v>29</v>
      </c>
    </row>
    <row r="244" spans="1:10" x14ac:dyDescent="0.25">
      <c r="A244" s="19">
        <v>243</v>
      </c>
      <c r="B244" s="39" t="s">
        <v>27</v>
      </c>
      <c r="C244" s="40">
        <v>43218110019</v>
      </c>
      <c r="D244" s="40" t="s">
        <v>3</v>
      </c>
      <c r="E244" s="20" t="s">
        <v>103</v>
      </c>
      <c r="F244" s="68" t="s">
        <v>11</v>
      </c>
      <c r="G244" s="67" t="s">
        <v>56</v>
      </c>
      <c r="H244" s="92"/>
      <c r="J244" s="3">
        <v>30</v>
      </c>
    </row>
    <row r="245" spans="1:10" x14ac:dyDescent="0.25">
      <c r="A245" s="19">
        <v>244</v>
      </c>
      <c r="B245" s="39" t="s">
        <v>24</v>
      </c>
      <c r="C245" s="40">
        <v>43218110173</v>
      </c>
      <c r="D245" s="40" t="s">
        <v>3</v>
      </c>
      <c r="E245" s="20" t="s">
        <v>103</v>
      </c>
      <c r="F245" s="68" t="s">
        <v>11</v>
      </c>
      <c r="G245" s="67" t="s">
        <v>56</v>
      </c>
      <c r="H245" s="92"/>
      <c r="J245">
        <v>31</v>
      </c>
    </row>
    <row r="246" spans="1:10" x14ac:dyDescent="0.25">
      <c r="A246" s="19">
        <v>245</v>
      </c>
      <c r="B246" s="39" t="s">
        <v>17</v>
      </c>
      <c r="C246" s="40">
        <v>43218110267</v>
      </c>
      <c r="D246" s="40" t="s">
        <v>3</v>
      </c>
      <c r="E246" s="20" t="s">
        <v>103</v>
      </c>
      <c r="F246" s="68" t="s">
        <v>11</v>
      </c>
      <c r="G246" s="67" t="s">
        <v>56</v>
      </c>
      <c r="H246" s="92"/>
      <c r="J246" s="3">
        <v>32</v>
      </c>
    </row>
    <row r="247" spans="1:10" x14ac:dyDescent="0.25">
      <c r="A247" s="19">
        <v>246</v>
      </c>
      <c r="B247" s="39" t="s">
        <v>22</v>
      </c>
      <c r="C247" s="40">
        <v>43218110075</v>
      </c>
      <c r="D247" s="40" t="s">
        <v>8</v>
      </c>
      <c r="E247" s="20" t="s">
        <v>103</v>
      </c>
      <c r="F247" s="68" t="s">
        <v>11</v>
      </c>
      <c r="G247" s="67" t="s">
        <v>56</v>
      </c>
      <c r="H247" s="92"/>
      <c r="J247">
        <v>33</v>
      </c>
    </row>
    <row r="248" spans="1:10" x14ac:dyDescent="0.25">
      <c r="A248" s="19">
        <v>247</v>
      </c>
      <c r="B248" s="39" t="s">
        <v>29</v>
      </c>
      <c r="C248" s="40">
        <v>43218110161</v>
      </c>
      <c r="D248" s="40" t="s">
        <v>30</v>
      </c>
      <c r="E248" s="20" t="s">
        <v>103</v>
      </c>
      <c r="F248" s="68" t="s">
        <v>11</v>
      </c>
      <c r="G248" s="67" t="s">
        <v>56</v>
      </c>
      <c r="H248" s="92"/>
      <c r="J248" s="3">
        <v>34</v>
      </c>
    </row>
    <row r="249" spans="1:10" x14ac:dyDescent="0.25">
      <c r="A249" s="19">
        <v>248</v>
      </c>
      <c r="B249" s="39" t="s">
        <v>31</v>
      </c>
      <c r="C249" s="40">
        <v>43218110007</v>
      </c>
      <c r="D249" s="40" t="s">
        <v>3</v>
      </c>
      <c r="E249" s="20" t="s">
        <v>103</v>
      </c>
      <c r="F249" s="68" t="s">
        <v>11</v>
      </c>
      <c r="G249" s="67" t="s">
        <v>56</v>
      </c>
      <c r="H249" s="92"/>
      <c r="J249">
        <v>35</v>
      </c>
    </row>
    <row r="250" spans="1:10" x14ac:dyDescent="0.25">
      <c r="A250" s="19">
        <v>249</v>
      </c>
      <c r="B250" s="39" t="s">
        <v>42</v>
      </c>
      <c r="C250" s="40">
        <v>43218110174</v>
      </c>
      <c r="D250" s="40" t="s">
        <v>6</v>
      </c>
      <c r="E250" s="20" t="s">
        <v>103</v>
      </c>
      <c r="F250" s="68" t="s">
        <v>11</v>
      </c>
      <c r="G250" s="67" t="s">
        <v>56</v>
      </c>
      <c r="H250" s="92"/>
      <c r="J250" s="3">
        <v>36</v>
      </c>
    </row>
    <row r="251" spans="1:10" x14ac:dyDescent="0.25">
      <c r="A251" s="19">
        <v>250</v>
      </c>
      <c r="B251" s="39" t="s">
        <v>190</v>
      </c>
      <c r="C251" s="40">
        <v>43218110022</v>
      </c>
      <c r="D251" s="40" t="s">
        <v>8</v>
      </c>
      <c r="E251" s="20" t="s">
        <v>103</v>
      </c>
      <c r="F251" s="68" t="s">
        <v>11</v>
      </c>
      <c r="G251" s="67" t="s">
        <v>56</v>
      </c>
      <c r="H251" s="92"/>
      <c r="J251">
        <v>37</v>
      </c>
    </row>
    <row r="252" spans="1:10" x14ac:dyDescent="0.25">
      <c r="A252" s="19">
        <v>251</v>
      </c>
      <c r="B252" s="39" t="s">
        <v>33</v>
      </c>
      <c r="C252" s="40">
        <v>43218110178</v>
      </c>
      <c r="D252" s="40" t="s">
        <v>8</v>
      </c>
      <c r="E252" s="20" t="s">
        <v>103</v>
      </c>
      <c r="F252" s="68" t="s">
        <v>11</v>
      </c>
      <c r="G252" s="67" t="s">
        <v>56</v>
      </c>
      <c r="H252" s="92"/>
      <c r="J252" s="3">
        <v>38</v>
      </c>
    </row>
    <row r="253" spans="1:10" x14ac:dyDescent="0.25">
      <c r="A253" s="19">
        <v>252</v>
      </c>
      <c r="B253" s="39" t="s">
        <v>48</v>
      </c>
      <c r="C253" s="40">
        <v>43218110364</v>
      </c>
      <c r="D253" s="40" t="s">
        <v>3</v>
      </c>
      <c r="E253" s="20" t="s">
        <v>103</v>
      </c>
      <c r="F253" s="68" t="s">
        <v>11</v>
      </c>
      <c r="G253" s="67" t="s">
        <v>56</v>
      </c>
      <c r="H253" s="92"/>
      <c r="J253">
        <v>39</v>
      </c>
    </row>
    <row r="254" spans="1:10" x14ac:dyDescent="0.25">
      <c r="A254" s="19">
        <v>253</v>
      </c>
      <c r="B254" s="18" t="s">
        <v>57</v>
      </c>
      <c r="C254" s="19">
        <v>43218110255</v>
      </c>
      <c r="D254" s="19" t="s">
        <v>3</v>
      </c>
      <c r="E254" s="20" t="s">
        <v>103</v>
      </c>
      <c r="F254" s="66" t="s">
        <v>11</v>
      </c>
      <c r="G254" s="69" t="s">
        <v>57</v>
      </c>
      <c r="H254" s="92"/>
      <c r="J254" s="3">
        <v>40</v>
      </c>
    </row>
    <row r="255" spans="1:10" x14ac:dyDescent="0.25">
      <c r="A255" s="19">
        <v>254</v>
      </c>
      <c r="B255" s="18" t="s">
        <v>60</v>
      </c>
      <c r="C255" s="19">
        <v>43218110298</v>
      </c>
      <c r="D255" s="19" t="s">
        <v>3</v>
      </c>
      <c r="E255" s="20" t="s">
        <v>103</v>
      </c>
      <c r="F255" s="66" t="s">
        <v>11</v>
      </c>
      <c r="G255" s="69" t="s">
        <v>57</v>
      </c>
      <c r="H255" s="92"/>
      <c r="J255">
        <v>41</v>
      </c>
    </row>
    <row r="256" spans="1:10" x14ac:dyDescent="0.25">
      <c r="A256" s="19">
        <v>255</v>
      </c>
      <c r="B256" s="18" t="s">
        <v>80</v>
      </c>
      <c r="C256" s="42" t="s">
        <v>81</v>
      </c>
      <c r="D256" s="19" t="s">
        <v>8</v>
      </c>
      <c r="E256" s="20" t="s">
        <v>103</v>
      </c>
      <c r="F256" s="66" t="s">
        <v>11</v>
      </c>
      <c r="G256" s="69" t="s">
        <v>57</v>
      </c>
      <c r="H256" s="92"/>
      <c r="J256" s="3">
        <v>42</v>
      </c>
    </row>
    <row r="257" spans="1:10" x14ac:dyDescent="0.25">
      <c r="A257" s="19">
        <v>256</v>
      </c>
      <c r="B257" s="18" t="s">
        <v>90</v>
      </c>
      <c r="C257" s="42" t="s">
        <v>91</v>
      </c>
      <c r="D257" s="19" t="s">
        <v>3</v>
      </c>
      <c r="E257" s="20" t="s">
        <v>103</v>
      </c>
      <c r="F257" s="66" t="s">
        <v>11</v>
      </c>
      <c r="G257" s="69" t="s">
        <v>57</v>
      </c>
      <c r="H257" s="92"/>
      <c r="J257">
        <v>43</v>
      </c>
    </row>
    <row r="258" spans="1:10" x14ac:dyDescent="0.25">
      <c r="A258" s="19">
        <v>257</v>
      </c>
      <c r="B258" s="18" t="s">
        <v>92</v>
      </c>
      <c r="C258" s="42" t="s">
        <v>93</v>
      </c>
      <c r="D258" s="19" t="s">
        <v>6</v>
      </c>
      <c r="E258" s="20" t="s">
        <v>103</v>
      </c>
      <c r="F258" s="66" t="s">
        <v>11</v>
      </c>
      <c r="G258" s="69" t="s">
        <v>57</v>
      </c>
      <c r="H258" s="92"/>
      <c r="J258" s="3">
        <v>44</v>
      </c>
    </row>
    <row r="259" spans="1:10" x14ac:dyDescent="0.25">
      <c r="A259" s="19">
        <v>258</v>
      </c>
      <c r="B259" s="18" t="s">
        <v>69</v>
      </c>
      <c r="C259" s="42" t="s">
        <v>70</v>
      </c>
      <c r="D259" s="19" t="s">
        <v>8</v>
      </c>
      <c r="E259" s="20" t="s">
        <v>103</v>
      </c>
      <c r="F259" s="66" t="s">
        <v>11</v>
      </c>
      <c r="G259" s="69" t="s">
        <v>57</v>
      </c>
      <c r="H259" s="92"/>
      <c r="J259">
        <v>45</v>
      </c>
    </row>
    <row r="260" spans="1:10" x14ac:dyDescent="0.25">
      <c r="A260" s="19">
        <v>259</v>
      </c>
      <c r="B260" s="18" t="s">
        <v>71</v>
      </c>
      <c r="C260" s="42" t="s">
        <v>72</v>
      </c>
      <c r="D260" s="19" t="s">
        <v>6</v>
      </c>
      <c r="E260" s="20" t="s">
        <v>103</v>
      </c>
      <c r="F260" s="66" t="s">
        <v>11</v>
      </c>
      <c r="G260" s="69" t="s">
        <v>57</v>
      </c>
      <c r="H260" s="92"/>
      <c r="J260" s="3">
        <v>46</v>
      </c>
    </row>
    <row r="261" spans="1:10" x14ac:dyDescent="0.25">
      <c r="A261" s="19">
        <v>260</v>
      </c>
      <c r="B261" s="18" t="s">
        <v>73</v>
      </c>
      <c r="C261" s="42" t="s">
        <v>74</v>
      </c>
      <c r="D261" s="19" t="s">
        <v>6</v>
      </c>
      <c r="E261" s="20" t="s">
        <v>103</v>
      </c>
      <c r="F261" s="66" t="s">
        <v>11</v>
      </c>
      <c r="G261" s="69" t="s">
        <v>57</v>
      </c>
      <c r="H261" s="92"/>
      <c r="J261">
        <v>47</v>
      </c>
    </row>
    <row r="262" spans="1:10" x14ac:dyDescent="0.25">
      <c r="A262" s="19">
        <v>261</v>
      </c>
      <c r="B262" s="18" t="s">
        <v>65</v>
      </c>
      <c r="C262" s="42" t="s">
        <v>66</v>
      </c>
      <c r="D262" s="19" t="s">
        <v>30</v>
      </c>
      <c r="E262" s="20" t="s">
        <v>103</v>
      </c>
      <c r="F262" s="66" t="s">
        <v>11</v>
      </c>
      <c r="G262" s="69" t="s">
        <v>57</v>
      </c>
      <c r="H262" s="92"/>
      <c r="J262" s="3">
        <v>48</v>
      </c>
    </row>
    <row r="263" spans="1:10" x14ac:dyDescent="0.25">
      <c r="A263" s="19">
        <v>262</v>
      </c>
      <c r="B263" s="18" t="s">
        <v>63</v>
      </c>
      <c r="C263" s="42" t="s">
        <v>64</v>
      </c>
      <c r="D263" s="19" t="s">
        <v>3</v>
      </c>
      <c r="E263" s="20" t="s">
        <v>103</v>
      </c>
      <c r="F263" s="66" t="s">
        <v>11</v>
      </c>
      <c r="G263" s="69" t="s">
        <v>57</v>
      </c>
      <c r="H263" s="92"/>
      <c r="J263">
        <v>49</v>
      </c>
    </row>
    <row r="264" spans="1:10" x14ac:dyDescent="0.25">
      <c r="A264" s="19">
        <v>263</v>
      </c>
      <c r="B264" s="18" t="s">
        <v>59</v>
      </c>
      <c r="C264" s="19">
        <v>43218110041</v>
      </c>
      <c r="D264" s="19" t="s">
        <v>3</v>
      </c>
      <c r="E264" s="20" t="s">
        <v>103</v>
      </c>
      <c r="F264" s="66" t="s">
        <v>11</v>
      </c>
      <c r="G264" s="69" t="s">
        <v>57</v>
      </c>
      <c r="H264" s="92"/>
      <c r="J264" s="3">
        <v>50</v>
      </c>
    </row>
    <row r="265" spans="1:10" x14ac:dyDescent="0.25">
      <c r="A265" s="19">
        <v>264</v>
      </c>
      <c r="B265" s="18"/>
      <c r="C265" s="42"/>
      <c r="D265" s="19" t="s">
        <v>6</v>
      </c>
      <c r="E265" s="20" t="s">
        <v>103</v>
      </c>
      <c r="F265" s="66" t="s">
        <v>11</v>
      </c>
      <c r="G265" s="69" t="s">
        <v>57</v>
      </c>
      <c r="H265" s="92"/>
      <c r="J265">
        <v>51</v>
      </c>
    </row>
    <row r="266" spans="1:10" x14ac:dyDescent="0.25">
      <c r="A266" s="19">
        <v>265</v>
      </c>
      <c r="B266" s="18" t="s">
        <v>67</v>
      </c>
      <c r="C266" s="42" t="s">
        <v>68</v>
      </c>
      <c r="D266" s="19" t="s">
        <v>3</v>
      </c>
      <c r="E266" s="20" t="s">
        <v>103</v>
      </c>
      <c r="F266" s="66" t="s">
        <v>11</v>
      </c>
      <c r="G266" s="69" t="s">
        <v>57</v>
      </c>
      <c r="H266" s="92"/>
      <c r="J266" s="3">
        <v>52</v>
      </c>
    </row>
    <row r="267" spans="1:10" x14ac:dyDescent="0.25">
      <c r="A267" s="19">
        <v>266</v>
      </c>
      <c r="B267" s="18" t="s">
        <v>96</v>
      </c>
      <c r="C267" s="42" t="s">
        <v>97</v>
      </c>
      <c r="D267" s="19" t="s">
        <v>3</v>
      </c>
      <c r="E267" s="20" t="s">
        <v>103</v>
      </c>
      <c r="F267" s="66" t="s">
        <v>11</v>
      </c>
      <c r="G267" s="69" t="s">
        <v>57</v>
      </c>
      <c r="H267" s="92"/>
      <c r="J267">
        <v>53</v>
      </c>
    </row>
    <row r="268" spans="1:10" x14ac:dyDescent="0.25">
      <c r="A268" s="19">
        <v>267</v>
      </c>
      <c r="B268" s="18" t="s">
        <v>61</v>
      </c>
      <c r="C268" s="42" t="s">
        <v>62</v>
      </c>
      <c r="D268" s="19" t="s">
        <v>3</v>
      </c>
      <c r="E268" s="20" t="s">
        <v>103</v>
      </c>
      <c r="F268" s="66" t="s">
        <v>11</v>
      </c>
      <c r="G268" s="69" t="s">
        <v>57</v>
      </c>
      <c r="H268" s="92"/>
      <c r="J268" s="3">
        <v>54</v>
      </c>
    </row>
    <row r="269" spans="1:10" x14ac:dyDescent="0.25">
      <c r="A269" s="19">
        <v>268</v>
      </c>
      <c r="B269" s="18" t="s">
        <v>460</v>
      </c>
      <c r="C269" s="42">
        <v>43218110360</v>
      </c>
      <c r="D269" s="70" t="s">
        <v>8</v>
      </c>
      <c r="E269" s="20" t="s">
        <v>8</v>
      </c>
      <c r="F269" s="66" t="s">
        <v>11</v>
      </c>
      <c r="G269" s="69" t="s">
        <v>57</v>
      </c>
      <c r="H269" s="92"/>
      <c r="J269">
        <v>55</v>
      </c>
    </row>
    <row r="270" spans="1:10" x14ac:dyDescent="0.25">
      <c r="A270" s="19">
        <v>269</v>
      </c>
      <c r="B270" s="35" t="s">
        <v>271</v>
      </c>
      <c r="C270" s="24">
        <v>43218110108</v>
      </c>
      <c r="D270" s="24" t="s">
        <v>8</v>
      </c>
      <c r="E270" s="24" t="s">
        <v>8</v>
      </c>
      <c r="F270" s="71" t="s">
        <v>11</v>
      </c>
      <c r="G270" s="72" t="s">
        <v>314</v>
      </c>
      <c r="H270" s="93" t="s">
        <v>458</v>
      </c>
      <c r="J270" s="3">
        <v>56</v>
      </c>
    </row>
    <row r="271" spans="1:10" ht="14.45" customHeight="1" x14ac:dyDescent="0.25">
      <c r="A271" s="19">
        <v>270</v>
      </c>
      <c r="B271" s="35" t="s">
        <v>273</v>
      </c>
      <c r="C271" s="24">
        <v>43218110080</v>
      </c>
      <c r="D271" s="24" t="s">
        <v>8</v>
      </c>
      <c r="E271" s="24" t="s">
        <v>8</v>
      </c>
      <c r="F271" s="71" t="s">
        <v>11</v>
      </c>
      <c r="G271" s="72" t="s">
        <v>314</v>
      </c>
      <c r="H271" s="93"/>
      <c r="I271">
        <v>6</v>
      </c>
      <c r="J271">
        <v>1</v>
      </c>
    </row>
    <row r="272" spans="1:10" x14ac:dyDescent="0.25">
      <c r="A272" s="19">
        <v>271</v>
      </c>
      <c r="B272" s="35" t="s">
        <v>281</v>
      </c>
      <c r="C272" s="24">
        <v>43218110034</v>
      </c>
      <c r="D272" s="24" t="s">
        <v>3</v>
      </c>
      <c r="E272" s="24" t="s">
        <v>8</v>
      </c>
      <c r="F272" s="71" t="s">
        <v>11</v>
      </c>
      <c r="G272" s="72" t="s">
        <v>314</v>
      </c>
      <c r="H272" s="93"/>
      <c r="J272" s="3">
        <v>2</v>
      </c>
    </row>
    <row r="273" spans="1:10" x14ac:dyDescent="0.25">
      <c r="A273" s="19">
        <v>272</v>
      </c>
      <c r="B273" s="35" t="s">
        <v>285</v>
      </c>
      <c r="C273" s="24">
        <v>43218110211</v>
      </c>
      <c r="D273" s="24" t="s">
        <v>8</v>
      </c>
      <c r="E273" s="24" t="s">
        <v>8</v>
      </c>
      <c r="F273" s="71" t="s">
        <v>11</v>
      </c>
      <c r="G273" s="72" t="s">
        <v>314</v>
      </c>
      <c r="H273" s="93"/>
      <c r="J273">
        <v>3</v>
      </c>
    </row>
    <row r="274" spans="1:10" x14ac:dyDescent="0.25">
      <c r="A274" s="19">
        <v>273</v>
      </c>
      <c r="B274" s="35" t="s">
        <v>286</v>
      </c>
      <c r="C274" s="24">
        <v>43218110272</v>
      </c>
      <c r="D274" s="24" t="s">
        <v>3</v>
      </c>
      <c r="E274" s="24" t="s">
        <v>8</v>
      </c>
      <c r="F274" s="71" t="s">
        <v>11</v>
      </c>
      <c r="G274" s="72" t="s">
        <v>314</v>
      </c>
      <c r="H274" s="93"/>
      <c r="J274" s="3">
        <v>4</v>
      </c>
    </row>
    <row r="275" spans="1:10" x14ac:dyDescent="0.25">
      <c r="A275" s="19">
        <v>274</v>
      </c>
      <c r="B275" s="35" t="s">
        <v>314</v>
      </c>
      <c r="C275" s="24">
        <v>43218110239</v>
      </c>
      <c r="D275" s="24" t="s">
        <v>6</v>
      </c>
      <c r="E275" s="24" t="s">
        <v>8</v>
      </c>
      <c r="F275" s="71" t="s">
        <v>11</v>
      </c>
      <c r="G275" s="72" t="s">
        <v>314</v>
      </c>
      <c r="H275" s="93"/>
      <c r="J275">
        <v>5</v>
      </c>
    </row>
    <row r="276" spans="1:10" x14ac:dyDescent="0.25">
      <c r="A276" s="19">
        <v>275</v>
      </c>
      <c r="B276" s="35" t="s">
        <v>316</v>
      </c>
      <c r="C276" s="24">
        <v>43218110188</v>
      </c>
      <c r="D276" s="24" t="s">
        <v>3</v>
      </c>
      <c r="E276" s="24" t="s">
        <v>8</v>
      </c>
      <c r="F276" s="71" t="s">
        <v>11</v>
      </c>
      <c r="G276" s="72" t="s">
        <v>314</v>
      </c>
      <c r="H276" s="93"/>
      <c r="J276" s="3">
        <v>6</v>
      </c>
    </row>
    <row r="277" spans="1:10" x14ac:dyDescent="0.25">
      <c r="A277" s="19">
        <v>276</v>
      </c>
      <c r="B277" s="35" t="s">
        <v>272</v>
      </c>
      <c r="C277" s="24">
        <v>43218110106</v>
      </c>
      <c r="D277" s="24" t="s">
        <v>8</v>
      </c>
      <c r="E277" s="24" t="s">
        <v>103</v>
      </c>
      <c r="F277" s="71" t="s">
        <v>11</v>
      </c>
      <c r="G277" s="72" t="s">
        <v>314</v>
      </c>
      <c r="H277" s="93"/>
      <c r="J277">
        <v>7</v>
      </c>
    </row>
    <row r="278" spans="1:10" x14ac:dyDescent="0.25">
      <c r="A278" s="19">
        <v>277</v>
      </c>
      <c r="B278" s="35" t="s">
        <v>274</v>
      </c>
      <c r="C278" s="24">
        <v>43218110005</v>
      </c>
      <c r="D278" s="24" t="s">
        <v>6</v>
      </c>
      <c r="E278" s="24" t="s">
        <v>103</v>
      </c>
      <c r="F278" s="71" t="s">
        <v>11</v>
      </c>
      <c r="G278" s="72" t="s">
        <v>314</v>
      </c>
      <c r="H278" s="93"/>
      <c r="J278" s="3">
        <v>8</v>
      </c>
    </row>
    <row r="279" spans="1:10" x14ac:dyDescent="0.25">
      <c r="A279" s="19">
        <v>278</v>
      </c>
      <c r="B279" s="35" t="s">
        <v>275</v>
      </c>
      <c r="C279" s="24">
        <v>43218110230</v>
      </c>
      <c r="D279" s="24" t="s">
        <v>3</v>
      </c>
      <c r="E279" s="24" t="s">
        <v>103</v>
      </c>
      <c r="F279" s="71" t="s">
        <v>11</v>
      </c>
      <c r="G279" s="72" t="s">
        <v>314</v>
      </c>
      <c r="H279" s="93"/>
      <c r="J279">
        <v>9</v>
      </c>
    </row>
    <row r="280" spans="1:10" x14ac:dyDescent="0.25">
      <c r="A280" s="19">
        <v>279</v>
      </c>
      <c r="B280" s="35" t="s">
        <v>276</v>
      </c>
      <c r="C280" s="24">
        <v>43218110308</v>
      </c>
      <c r="D280" s="24" t="s">
        <v>3</v>
      </c>
      <c r="E280" s="24" t="s">
        <v>103</v>
      </c>
      <c r="F280" s="71" t="s">
        <v>11</v>
      </c>
      <c r="G280" s="72" t="s">
        <v>314</v>
      </c>
      <c r="H280" s="93"/>
      <c r="J280" s="3">
        <v>10</v>
      </c>
    </row>
    <row r="281" spans="1:10" x14ac:dyDescent="0.25">
      <c r="A281" s="19">
        <v>280</v>
      </c>
      <c r="B281" s="35" t="s">
        <v>277</v>
      </c>
      <c r="C281" s="24">
        <v>43218110131</v>
      </c>
      <c r="D281" s="24" t="s">
        <v>3</v>
      </c>
      <c r="E281" s="24" t="s">
        <v>103</v>
      </c>
      <c r="F281" s="71" t="s">
        <v>11</v>
      </c>
      <c r="G281" s="72" t="s">
        <v>314</v>
      </c>
      <c r="H281" s="93"/>
      <c r="J281">
        <v>11</v>
      </c>
    </row>
    <row r="282" spans="1:10" x14ac:dyDescent="0.25">
      <c r="A282" s="19">
        <v>281</v>
      </c>
      <c r="B282" s="35" t="s">
        <v>278</v>
      </c>
      <c r="C282" s="24">
        <v>43218110077</v>
      </c>
      <c r="D282" s="24" t="s">
        <v>8</v>
      </c>
      <c r="E282" s="24" t="s">
        <v>103</v>
      </c>
      <c r="F282" s="71" t="s">
        <v>11</v>
      </c>
      <c r="G282" s="72" t="s">
        <v>314</v>
      </c>
      <c r="H282" s="93"/>
      <c r="J282" s="3">
        <v>12</v>
      </c>
    </row>
    <row r="283" spans="1:10" x14ac:dyDescent="0.25">
      <c r="A283" s="19">
        <v>282</v>
      </c>
      <c r="B283" s="35" t="s">
        <v>279</v>
      </c>
      <c r="C283" s="24">
        <v>43218110166</v>
      </c>
      <c r="D283" s="24" t="s">
        <v>3</v>
      </c>
      <c r="E283" s="24" t="s">
        <v>103</v>
      </c>
      <c r="F283" s="71" t="s">
        <v>11</v>
      </c>
      <c r="G283" s="72" t="s">
        <v>314</v>
      </c>
      <c r="H283" s="93"/>
      <c r="J283">
        <v>13</v>
      </c>
    </row>
    <row r="284" spans="1:10" x14ac:dyDescent="0.25">
      <c r="A284" s="19">
        <v>283</v>
      </c>
      <c r="B284" s="35" t="s">
        <v>280</v>
      </c>
      <c r="C284" s="24">
        <v>43218110339</v>
      </c>
      <c r="D284" s="24" t="s">
        <v>3</v>
      </c>
      <c r="E284" s="24" t="s">
        <v>103</v>
      </c>
      <c r="F284" s="71" t="s">
        <v>11</v>
      </c>
      <c r="G284" s="72" t="s">
        <v>314</v>
      </c>
      <c r="H284" s="93"/>
      <c r="J284" s="3">
        <v>14</v>
      </c>
    </row>
    <row r="285" spans="1:10" x14ac:dyDescent="0.25">
      <c r="A285" s="19">
        <v>284</v>
      </c>
      <c r="B285" s="35" t="s">
        <v>282</v>
      </c>
      <c r="C285" s="24">
        <v>43218110225</v>
      </c>
      <c r="D285" s="24" t="s">
        <v>8</v>
      </c>
      <c r="E285" s="24" t="s">
        <v>103</v>
      </c>
      <c r="F285" s="71" t="s">
        <v>11</v>
      </c>
      <c r="G285" s="72" t="s">
        <v>314</v>
      </c>
      <c r="H285" s="93"/>
      <c r="J285">
        <v>15</v>
      </c>
    </row>
    <row r="286" spans="1:10" x14ac:dyDescent="0.25">
      <c r="A286" s="19">
        <v>285</v>
      </c>
      <c r="B286" s="35" t="s">
        <v>283</v>
      </c>
      <c r="C286" s="24">
        <v>43218110290</v>
      </c>
      <c r="D286" s="24" t="s">
        <v>3</v>
      </c>
      <c r="E286" s="24" t="s">
        <v>103</v>
      </c>
      <c r="F286" s="71" t="s">
        <v>11</v>
      </c>
      <c r="G286" s="72" t="s">
        <v>314</v>
      </c>
      <c r="H286" s="93"/>
      <c r="J286" s="3">
        <v>16</v>
      </c>
    </row>
    <row r="287" spans="1:10" x14ac:dyDescent="0.25">
      <c r="A287" s="19">
        <v>286</v>
      </c>
      <c r="B287" s="35" t="s">
        <v>284</v>
      </c>
      <c r="C287" s="24">
        <v>43218110313</v>
      </c>
      <c r="D287" s="24" t="s">
        <v>3</v>
      </c>
      <c r="E287" s="24" t="s">
        <v>103</v>
      </c>
      <c r="F287" s="71" t="s">
        <v>11</v>
      </c>
      <c r="G287" s="72" t="s">
        <v>314</v>
      </c>
      <c r="H287" s="93"/>
      <c r="J287">
        <v>17</v>
      </c>
    </row>
    <row r="288" spans="1:10" x14ac:dyDescent="0.25">
      <c r="A288" s="19">
        <v>287</v>
      </c>
      <c r="B288" s="35" t="s">
        <v>287</v>
      </c>
      <c r="C288" s="24">
        <v>43218110288</v>
      </c>
      <c r="D288" s="24" t="s">
        <v>3</v>
      </c>
      <c r="E288" s="24" t="s">
        <v>103</v>
      </c>
      <c r="F288" s="71" t="s">
        <v>11</v>
      </c>
      <c r="G288" s="72" t="s">
        <v>314</v>
      </c>
      <c r="H288" s="93"/>
      <c r="J288" s="3">
        <v>18</v>
      </c>
    </row>
    <row r="289" spans="1:10" x14ac:dyDescent="0.25">
      <c r="A289" s="19">
        <v>288</v>
      </c>
      <c r="B289" s="35" t="s">
        <v>288</v>
      </c>
      <c r="C289" s="24">
        <v>43218110199</v>
      </c>
      <c r="D289" s="24" t="s">
        <v>8</v>
      </c>
      <c r="E289" s="24" t="s">
        <v>103</v>
      </c>
      <c r="F289" s="71" t="s">
        <v>11</v>
      </c>
      <c r="G289" s="72" t="s">
        <v>314</v>
      </c>
      <c r="H289" s="93"/>
      <c r="J289">
        <v>19</v>
      </c>
    </row>
    <row r="290" spans="1:10" x14ac:dyDescent="0.25">
      <c r="A290" s="19">
        <v>289</v>
      </c>
      <c r="B290" s="35" t="s">
        <v>289</v>
      </c>
      <c r="C290" s="24">
        <v>43218110069</v>
      </c>
      <c r="D290" s="24" t="s">
        <v>3</v>
      </c>
      <c r="E290" s="24" t="s">
        <v>103</v>
      </c>
      <c r="F290" s="71" t="s">
        <v>11</v>
      </c>
      <c r="G290" s="72" t="s">
        <v>314</v>
      </c>
      <c r="H290" s="93"/>
      <c r="J290" s="3">
        <v>20</v>
      </c>
    </row>
    <row r="291" spans="1:10" x14ac:dyDescent="0.25">
      <c r="A291" s="19">
        <v>290</v>
      </c>
      <c r="B291" s="35" t="s">
        <v>290</v>
      </c>
      <c r="C291" s="24">
        <v>43218110168</v>
      </c>
      <c r="D291" s="24" t="s">
        <v>3</v>
      </c>
      <c r="E291" s="24" t="s">
        <v>103</v>
      </c>
      <c r="F291" s="71" t="s">
        <v>11</v>
      </c>
      <c r="G291" s="72" t="s">
        <v>314</v>
      </c>
      <c r="H291" s="93"/>
      <c r="J291">
        <v>21</v>
      </c>
    </row>
    <row r="292" spans="1:10" x14ac:dyDescent="0.25">
      <c r="A292" s="19">
        <v>291</v>
      </c>
      <c r="B292" s="35" t="s">
        <v>291</v>
      </c>
      <c r="C292" s="24">
        <v>43218110194</v>
      </c>
      <c r="D292" s="24" t="s">
        <v>8</v>
      </c>
      <c r="E292" s="24" t="s">
        <v>103</v>
      </c>
      <c r="F292" s="71" t="s">
        <v>11</v>
      </c>
      <c r="G292" s="72" t="s">
        <v>314</v>
      </c>
      <c r="H292" s="93"/>
      <c r="J292" s="3">
        <v>22</v>
      </c>
    </row>
    <row r="293" spans="1:10" x14ac:dyDescent="0.25">
      <c r="A293" s="19">
        <v>292</v>
      </c>
      <c r="B293" s="35" t="s">
        <v>292</v>
      </c>
      <c r="C293" s="24">
        <v>43218110316</v>
      </c>
      <c r="D293" s="24" t="s">
        <v>8</v>
      </c>
      <c r="E293" s="24" t="s">
        <v>103</v>
      </c>
      <c r="F293" s="71" t="s">
        <v>11</v>
      </c>
      <c r="G293" s="72" t="s">
        <v>314</v>
      </c>
      <c r="H293" s="93"/>
      <c r="J293">
        <v>23</v>
      </c>
    </row>
    <row r="294" spans="1:10" x14ac:dyDescent="0.25">
      <c r="A294" s="19">
        <v>293</v>
      </c>
      <c r="B294" s="35" t="s">
        <v>293</v>
      </c>
      <c r="C294" s="24">
        <v>43218110032</v>
      </c>
      <c r="D294" s="24" t="s">
        <v>3</v>
      </c>
      <c r="E294" s="24" t="s">
        <v>103</v>
      </c>
      <c r="F294" s="71" t="s">
        <v>11</v>
      </c>
      <c r="G294" s="72" t="s">
        <v>314</v>
      </c>
      <c r="H294" s="93"/>
      <c r="J294" s="3">
        <v>24</v>
      </c>
    </row>
    <row r="295" spans="1:10" x14ac:dyDescent="0.25">
      <c r="A295" s="19">
        <v>294</v>
      </c>
      <c r="B295" s="35" t="s">
        <v>294</v>
      </c>
      <c r="C295" s="24">
        <v>43218110210</v>
      </c>
      <c r="D295" s="24" t="s">
        <v>3</v>
      </c>
      <c r="E295" s="24" t="s">
        <v>103</v>
      </c>
      <c r="F295" s="71" t="s">
        <v>11</v>
      </c>
      <c r="G295" s="72" t="s">
        <v>314</v>
      </c>
      <c r="H295" s="93"/>
      <c r="J295">
        <v>25</v>
      </c>
    </row>
    <row r="296" spans="1:10" x14ac:dyDescent="0.25">
      <c r="A296" s="19">
        <v>295</v>
      </c>
      <c r="B296" s="35" t="s">
        <v>295</v>
      </c>
      <c r="C296" s="24">
        <v>43218110004</v>
      </c>
      <c r="D296" s="24" t="s">
        <v>30</v>
      </c>
      <c r="E296" s="24" t="s">
        <v>103</v>
      </c>
      <c r="F296" s="71" t="s">
        <v>11</v>
      </c>
      <c r="G296" s="72" t="s">
        <v>314</v>
      </c>
      <c r="H296" s="93"/>
      <c r="J296" s="3">
        <v>26</v>
      </c>
    </row>
    <row r="297" spans="1:10" x14ac:dyDescent="0.25">
      <c r="A297" s="19">
        <v>296</v>
      </c>
      <c r="B297" s="35" t="s">
        <v>296</v>
      </c>
      <c r="C297" s="24">
        <v>43218110093</v>
      </c>
      <c r="D297" s="24" t="s">
        <v>3</v>
      </c>
      <c r="E297" s="24" t="s">
        <v>103</v>
      </c>
      <c r="F297" s="71" t="s">
        <v>11</v>
      </c>
      <c r="G297" s="72" t="s">
        <v>314</v>
      </c>
      <c r="H297" s="93"/>
      <c r="J297">
        <v>27</v>
      </c>
    </row>
    <row r="298" spans="1:10" x14ac:dyDescent="0.25">
      <c r="A298" s="19">
        <v>297</v>
      </c>
      <c r="B298" s="35" t="s">
        <v>297</v>
      </c>
      <c r="C298" s="24">
        <v>43218110175</v>
      </c>
      <c r="D298" s="24" t="s">
        <v>8</v>
      </c>
      <c r="E298" s="24" t="s">
        <v>103</v>
      </c>
      <c r="F298" s="71" t="s">
        <v>11</v>
      </c>
      <c r="G298" s="72" t="s">
        <v>314</v>
      </c>
      <c r="H298" s="93"/>
      <c r="J298" s="3">
        <v>28</v>
      </c>
    </row>
    <row r="299" spans="1:10" x14ac:dyDescent="0.25">
      <c r="A299" s="19">
        <v>298</v>
      </c>
      <c r="B299" s="35" t="s">
        <v>298</v>
      </c>
      <c r="C299" s="24">
        <v>43218110054</v>
      </c>
      <c r="D299" s="24" t="s">
        <v>3</v>
      </c>
      <c r="E299" s="24" t="s">
        <v>103</v>
      </c>
      <c r="F299" s="71" t="s">
        <v>11</v>
      </c>
      <c r="G299" s="72" t="s">
        <v>314</v>
      </c>
      <c r="H299" s="93"/>
      <c r="J299">
        <v>29</v>
      </c>
    </row>
    <row r="300" spans="1:10" x14ac:dyDescent="0.25">
      <c r="A300" s="19">
        <v>299</v>
      </c>
      <c r="B300" s="35" t="s">
        <v>299</v>
      </c>
      <c r="C300" s="24">
        <v>43218110061</v>
      </c>
      <c r="D300" s="24" t="s">
        <v>3</v>
      </c>
      <c r="E300" s="24" t="s">
        <v>103</v>
      </c>
      <c r="F300" s="71" t="s">
        <v>11</v>
      </c>
      <c r="G300" s="72" t="s">
        <v>314</v>
      </c>
      <c r="H300" s="93"/>
      <c r="J300" s="3">
        <v>30</v>
      </c>
    </row>
    <row r="301" spans="1:10" x14ac:dyDescent="0.25">
      <c r="A301" s="19">
        <v>300</v>
      </c>
      <c r="B301" s="35" t="s">
        <v>300</v>
      </c>
      <c r="C301" s="24">
        <v>43218110217</v>
      </c>
      <c r="D301" s="24" t="s">
        <v>8</v>
      </c>
      <c r="E301" s="24" t="s">
        <v>103</v>
      </c>
      <c r="F301" s="71" t="s">
        <v>11</v>
      </c>
      <c r="G301" s="72" t="s">
        <v>314</v>
      </c>
      <c r="H301" s="93"/>
      <c r="J301">
        <v>31</v>
      </c>
    </row>
    <row r="302" spans="1:10" x14ac:dyDescent="0.25">
      <c r="A302" s="19">
        <v>301</v>
      </c>
      <c r="B302" s="35" t="s">
        <v>301</v>
      </c>
      <c r="C302" s="24">
        <v>43218110218</v>
      </c>
      <c r="D302" s="24" t="s">
        <v>8</v>
      </c>
      <c r="E302" s="24" t="s">
        <v>103</v>
      </c>
      <c r="F302" s="71" t="s">
        <v>11</v>
      </c>
      <c r="G302" s="72" t="s">
        <v>314</v>
      </c>
      <c r="H302" s="93"/>
      <c r="J302" s="3">
        <v>32</v>
      </c>
    </row>
    <row r="303" spans="1:10" x14ac:dyDescent="0.25">
      <c r="A303" s="19">
        <v>302</v>
      </c>
      <c r="B303" s="35" t="s">
        <v>302</v>
      </c>
      <c r="C303" s="24">
        <v>43218110180</v>
      </c>
      <c r="D303" s="24" t="s">
        <v>8</v>
      </c>
      <c r="E303" s="24" t="s">
        <v>103</v>
      </c>
      <c r="F303" s="71" t="s">
        <v>11</v>
      </c>
      <c r="G303" s="72" t="s">
        <v>314</v>
      </c>
      <c r="H303" s="93"/>
      <c r="J303">
        <v>33</v>
      </c>
    </row>
    <row r="304" spans="1:10" x14ac:dyDescent="0.25">
      <c r="A304" s="19">
        <v>303</v>
      </c>
      <c r="B304" s="35" t="s">
        <v>303</v>
      </c>
      <c r="C304" s="24">
        <v>43218110120</v>
      </c>
      <c r="D304" s="24" t="s">
        <v>3</v>
      </c>
      <c r="E304" s="24" t="s">
        <v>103</v>
      </c>
      <c r="F304" s="71" t="s">
        <v>11</v>
      </c>
      <c r="G304" s="72" t="s">
        <v>314</v>
      </c>
      <c r="H304" s="93"/>
      <c r="J304" s="3">
        <v>34</v>
      </c>
    </row>
    <row r="305" spans="1:10" x14ac:dyDescent="0.25">
      <c r="A305" s="19">
        <v>304</v>
      </c>
      <c r="B305" s="35" t="s">
        <v>304</v>
      </c>
      <c r="C305" s="24">
        <v>43218110087</v>
      </c>
      <c r="D305" s="24" t="s">
        <v>8</v>
      </c>
      <c r="E305" s="24" t="s">
        <v>103</v>
      </c>
      <c r="F305" s="71" t="s">
        <v>11</v>
      </c>
      <c r="G305" s="72" t="s">
        <v>314</v>
      </c>
      <c r="H305" s="93"/>
      <c r="J305">
        <v>35</v>
      </c>
    </row>
    <row r="306" spans="1:10" x14ac:dyDescent="0.25">
      <c r="A306" s="19">
        <v>305</v>
      </c>
      <c r="B306" s="35" t="s">
        <v>305</v>
      </c>
      <c r="C306" s="24">
        <v>43218110237</v>
      </c>
      <c r="D306" s="24" t="s">
        <v>30</v>
      </c>
      <c r="E306" s="24" t="s">
        <v>103</v>
      </c>
      <c r="F306" s="71" t="s">
        <v>11</v>
      </c>
      <c r="G306" s="72" t="s">
        <v>314</v>
      </c>
      <c r="H306" s="93"/>
      <c r="J306" s="3">
        <v>36</v>
      </c>
    </row>
    <row r="307" spans="1:10" x14ac:dyDescent="0.25">
      <c r="A307" s="19">
        <v>306</v>
      </c>
      <c r="B307" s="35" t="s">
        <v>306</v>
      </c>
      <c r="C307" s="24">
        <v>43218110018</v>
      </c>
      <c r="D307" s="24" t="s">
        <v>6</v>
      </c>
      <c r="E307" s="24" t="s">
        <v>103</v>
      </c>
      <c r="F307" s="71" t="s">
        <v>11</v>
      </c>
      <c r="G307" s="72" t="s">
        <v>314</v>
      </c>
      <c r="H307" s="93"/>
      <c r="J307">
        <v>37</v>
      </c>
    </row>
    <row r="308" spans="1:10" x14ac:dyDescent="0.25">
      <c r="A308" s="19">
        <v>307</v>
      </c>
      <c r="B308" s="35" t="s">
        <v>307</v>
      </c>
      <c r="C308" s="24">
        <v>43218110179</v>
      </c>
      <c r="D308" s="24" t="s">
        <v>8</v>
      </c>
      <c r="E308" s="24" t="s">
        <v>103</v>
      </c>
      <c r="F308" s="71" t="s">
        <v>11</v>
      </c>
      <c r="G308" s="72" t="s">
        <v>314</v>
      </c>
      <c r="H308" s="93"/>
      <c r="J308" s="3">
        <v>38</v>
      </c>
    </row>
    <row r="309" spans="1:10" x14ac:dyDescent="0.25">
      <c r="A309" s="19">
        <v>308</v>
      </c>
      <c r="B309" s="35" t="s">
        <v>308</v>
      </c>
      <c r="C309" s="24">
        <v>43218110207</v>
      </c>
      <c r="D309" s="24" t="s">
        <v>3</v>
      </c>
      <c r="E309" s="24" t="s">
        <v>103</v>
      </c>
      <c r="F309" s="71" t="s">
        <v>11</v>
      </c>
      <c r="G309" s="72" t="s">
        <v>314</v>
      </c>
      <c r="H309" s="93"/>
      <c r="J309">
        <v>39</v>
      </c>
    </row>
    <row r="310" spans="1:10" x14ac:dyDescent="0.25">
      <c r="A310" s="19">
        <v>309</v>
      </c>
      <c r="B310" s="35" t="s">
        <v>309</v>
      </c>
      <c r="C310" s="24">
        <v>43218110324</v>
      </c>
      <c r="D310" s="24" t="s">
        <v>30</v>
      </c>
      <c r="E310" s="24" t="s">
        <v>103</v>
      </c>
      <c r="F310" s="71" t="s">
        <v>11</v>
      </c>
      <c r="G310" s="72" t="s">
        <v>314</v>
      </c>
      <c r="H310" s="93"/>
      <c r="J310" s="3">
        <v>40</v>
      </c>
    </row>
    <row r="311" spans="1:10" x14ac:dyDescent="0.25">
      <c r="A311" s="19">
        <v>310</v>
      </c>
      <c r="B311" s="35" t="s">
        <v>310</v>
      </c>
      <c r="C311" s="24">
        <v>43218110219</v>
      </c>
      <c r="D311" s="24" t="s">
        <v>3</v>
      </c>
      <c r="E311" s="24" t="s">
        <v>103</v>
      </c>
      <c r="F311" s="71" t="s">
        <v>11</v>
      </c>
      <c r="G311" s="72" t="s">
        <v>314</v>
      </c>
      <c r="H311" s="93"/>
      <c r="J311">
        <v>41</v>
      </c>
    </row>
    <row r="312" spans="1:10" x14ac:dyDescent="0.25">
      <c r="A312" s="19">
        <v>311</v>
      </c>
      <c r="B312" s="35" t="s">
        <v>311</v>
      </c>
      <c r="C312" s="24">
        <v>43218110191</v>
      </c>
      <c r="D312" s="24" t="s">
        <v>8</v>
      </c>
      <c r="E312" s="24" t="s">
        <v>103</v>
      </c>
      <c r="F312" s="71" t="s">
        <v>11</v>
      </c>
      <c r="G312" s="72" t="s">
        <v>314</v>
      </c>
      <c r="H312" s="93"/>
      <c r="J312" s="3">
        <v>42</v>
      </c>
    </row>
    <row r="313" spans="1:10" x14ac:dyDescent="0.25">
      <c r="A313" s="19">
        <v>312</v>
      </c>
      <c r="B313" s="35" t="s">
        <v>312</v>
      </c>
      <c r="C313" s="24">
        <v>43218110121</v>
      </c>
      <c r="D313" s="24" t="s">
        <v>6</v>
      </c>
      <c r="E313" s="24" t="s">
        <v>103</v>
      </c>
      <c r="F313" s="71" t="s">
        <v>11</v>
      </c>
      <c r="G313" s="72" t="s">
        <v>314</v>
      </c>
      <c r="H313" s="93"/>
      <c r="J313">
        <v>43</v>
      </c>
    </row>
    <row r="314" spans="1:10" x14ac:dyDescent="0.25">
      <c r="A314" s="19">
        <v>313</v>
      </c>
      <c r="B314" s="35" t="s">
        <v>313</v>
      </c>
      <c r="C314" s="24">
        <v>43218110310</v>
      </c>
      <c r="D314" s="24" t="s">
        <v>3</v>
      </c>
      <c r="E314" s="24" t="s">
        <v>103</v>
      </c>
      <c r="F314" s="71" t="s">
        <v>11</v>
      </c>
      <c r="G314" s="72" t="s">
        <v>314</v>
      </c>
      <c r="H314" s="93"/>
      <c r="J314" s="3">
        <v>44</v>
      </c>
    </row>
    <row r="315" spans="1:10" x14ac:dyDescent="0.25">
      <c r="A315" s="19">
        <v>314</v>
      </c>
      <c r="B315" s="35" t="s">
        <v>315</v>
      </c>
      <c r="C315" s="24">
        <v>43218110111</v>
      </c>
      <c r="D315" s="24" t="s">
        <v>6</v>
      </c>
      <c r="E315" s="24" t="s">
        <v>103</v>
      </c>
      <c r="F315" s="71" t="s">
        <v>11</v>
      </c>
      <c r="G315" s="72" t="s">
        <v>314</v>
      </c>
      <c r="H315" s="93"/>
      <c r="J315">
        <v>45</v>
      </c>
    </row>
    <row r="316" spans="1:10" x14ac:dyDescent="0.25">
      <c r="A316" s="19">
        <v>315</v>
      </c>
      <c r="B316" s="35" t="s">
        <v>317</v>
      </c>
      <c r="C316" s="24">
        <v>43218110196</v>
      </c>
      <c r="D316" s="24" t="s">
        <v>3</v>
      </c>
      <c r="E316" s="24" t="s">
        <v>103</v>
      </c>
      <c r="F316" s="71" t="s">
        <v>11</v>
      </c>
      <c r="G316" s="72" t="s">
        <v>314</v>
      </c>
      <c r="H316" s="93"/>
      <c r="J316" s="3">
        <v>46</v>
      </c>
    </row>
    <row r="317" spans="1:10" x14ac:dyDescent="0.25">
      <c r="A317" s="19">
        <v>316</v>
      </c>
      <c r="B317" s="35" t="s">
        <v>318</v>
      </c>
      <c r="C317" s="24">
        <v>43218110233</v>
      </c>
      <c r="D317" s="24" t="s">
        <v>8</v>
      </c>
      <c r="E317" s="24" t="s">
        <v>103</v>
      </c>
      <c r="F317" s="71" t="s">
        <v>11</v>
      </c>
      <c r="G317" s="72" t="s">
        <v>314</v>
      </c>
      <c r="H317" s="93"/>
      <c r="J317">
        <v>47</v>
      </c>
    </row>
    <row r="318" spans="1:10" x14ac:dyDescent="0.25">
      <c r="A318" s="19">
        <v>317</v>
      </c>
      <c r="B318" s="35" t="s">
        <v>319</v>
      </c>
      <c r="C318" s="24">
        <v>43218110264</v>
      </c>
      <c r="D318" s="24" t="s">
        <v>30</v>
      </c>
      <c r="E318" s="24" t="s">
        <v>103</v>
      </c>
      <c r="F318" s="71" t="s">
        <v>11</v>
      </c>
      <c r="G318" s="72" t="s">
        <v>314</v>
      </c>
      <c r="H318" s="93"/>
      <c r="J318" s="3">
        <v>48</v>
      </c>
    </row>
    <row r="319" spans="1:10" x14ac:dyDescent="0.25">
      <c r="A319" s="19">
        <v>318</v>
      </c>
      <c r="B319" s="35" t="s">
        <v>320</v>
      </c>
      <c r="C319" s="24">
        <v>43218110204</v>
      </c>
      <c r="D319" s="24" t="s">
        <v>3</v>
      </c>
      <c r="E319" s="24" t="s">
        <v>103</v>
      </c>
      <c r="F319" s="71" t="s">
        <v>11</v>
      </c>
      <c r="G319" s="72" t="s">
        <v>314</v>
      </c>
      <c r="H319" s="93"/>
      <c r="J319">
        <v>49</v>
      </c>
    </row>
    <row r="320" spans="1:10" x14ac:dyDescent="0.25">
      <c r="A320" s="19">
        <v>319</v>
      </c>
      <c r="B320" s="35" t="s">
        <v>321</v>
      </c>
      <c r="C320" s="24">
        <v>43218110240</v>
      </c>
      <c r="D320" s="24" t="s">
        <v>30</v>
      </c>
      <c r="E320" s="24" t="s">
        <v>103</v>
      </c>
      <c r="F320" s="71" t="s">
        <v>11</v>
      </c>
      <c r="G320" s="72" t="s">
        <v>314</v>
      </c>
      <c r="H320" s="93"/>
      <c r="J320" s="3">
        <v>50</v>
      </c>
    </row>
    <row r="321" spans="1:10" x14ac:dyDescent="0.25">
      <c r="A321" s="19">
        <v>320</v>
      </c>
      <c r="B321" s="35" t="s">
        <v>322</v>
      </c>
      <c r="C321" s="24">
        <v>43218110079</v>
      </c>
      <c r="D321" s="24" t="s">
        <v>8</v>
      </c>
      <c r="E321" s="24" t="s">
        <v>103</v>
      </c>
      <c r="F321" s="71" t="s">
        <v>11</v>
      </c>
      <c r="G321" s="72" t="s">
        <v>314</v>
      </c>
      <c r="H321" s="93"/>
      <c r="J321">
        <v>51</v>
      </c>
    </row>
    <row r="322" spans="1:10" x14ac:dyDescent="0.25">
      <c r="A322" s="19">
        <v>321</v>
      </c>
      <c r="B322" s="35" t="s">
        <v>323</v>
      </c>
      <c r="C322" s="24">
        <v>43218110071</v>
      </c>
      <c r="D322" s="24" t="s">
        <v>6</v>
      </c>
      <c r="E322" s="24" t="s">
        <v>103</v>
      </c>
      <c r="F322" s="71" t="s">
        <v>11</v>
      </c>
      <c r="G322" s="72" t="s">
        <v>314</v>
      </c>
      <c r="H322" s="93"/>
      <c r="J322" s="3">
        <v>52</v>
      </c>
    </row>
    <row r="323" spans="1:10" x14ac:dyDescent="0.25">
      <c r="A323" s="19">
        <v>322</v>
      </c>
      <c r="B323" s="25" t="s">
        <v>200</v>
      </c>
      <c r="C323" s="26">
        <v>43218110304</v>
      </c>
      <c r="D323" s="26" t="s">
        <v>8</v>
      </c>
      <c r="E323" s="26" t="s">
        <v>8</v>
      </c>
      <c r="F323" s="74" t="s">
        <v>11</v>
      </c>
      <c r="G323" s="73" t="s">
        <v>249</v>
      </c>
      <c r="H323" s="83" t="s">
        <v>459</v>
      </c>
      <c r="J323">
        <v>53</v>
      </c>
    </row>
    <row r="324" spans="1:10" ht="14.45" customHeight="1" x14ac:dyDescent="0.25">
      <c r="A324" s="19">
        <v>323</v>
      </c>
      <c r="B324" s="25" t="s">
        <v>244</v>
      </c>
      <c r="C324" s="26">
        <v>43218110258</v>
      </c>
      <c r="D324" s="26" t="s">
        <v>8</v>
      </c>
      <c r="E324" s="24" t="s">
        <v>8</v>
      </c>
      <c r="F324" s="74" t="s">
        <v>11</v>
      </c>
      <c r="G324" s="73" t="s">
        <v>249</v>
      </c>
      <c r="H324" s="83"/>
      <c r="I324">
        <v>8</v>
      </c>
      <c r="J324" s="3">
        <v>1</v>
      </c>
    </row>
    <row r="325" spans="1:10" x14ac:dyDescent="0.25">
      <c r="A325" s="19">
        <v>324</v>
      </c>
      <c r="B325" s="25" t="s">
        <v>248</v>
      </c>
      <c r="C325" s="26">
        <v>43218110258</v>
      </c>
      <c r="D325" s="26" t="s">
        <v>8</v>
      </c>
      <c r="E325" s="24" t="s">
        <v>103</v>
      </c>
      <c r="F325" s="74" t="s">
        <v>11</v>
      </c>
      <c r="G325" s="73" t="s">
        <v>249</v>
      </c>
      <c r="H325" s="83"/>
      <c r="J325">
        <v>2</v>
      </c>
    </row>
    <row r="326" spans="1:10" x14ac:dyDescent="0.25">
      <c r="A326" s="19">
        <v>325</v>
      </c>
      <c r="B326" s="25" t="s">
        <v>246</v>
      </c>
      <c r="C326" s="26">
        <v>43217310014</v>
      </c>
      <c r="D326" s="26" t="s">
        <v>8</v>
      </c>
      <c r="E326" s="24" t="s">
        <v>103</v>
      </c>
      <c r="F326" s="74" t="s">
        <v>11</v>
      </c>
      <c r="G326" s="73" t="s">
        <v>249</v>
      </c>
      <c r="H326" s="83"/>
      <c r="J326" s="3">
        <v>3</v>
      </c>
    </row>
    <row r="327" spans="1:10" x14ac:dyDescent="0.25">
      <c r="A327" s="19">
        <v>326</v>
      </c>
      <c r="B327" s="25" t="s">
        <v>247</v>
      </c>
      <c r="C327" s="26">
        <v>43218110147</v>
      </c>
      <c r="D327" s="26" t="s">
        <v>8</v>
      </c>
      <c r="E327" s="24" t="s">
        <v>8</v>
      </c>
      <c r="F327" s="74" t="s">
        <v>11</v>
      </c>
      <c r="G327" s="73" t="s">
        <v>249</v>
      </c>
      <c r="H327" s="83"/>
      <c r="J327">
        <v>4</v>
      </c>
    </row>
    <row r="328" spans="1:10" x14ac:dyDescent="0.25">
      <c r="A328" s="19">
        <v>327</v>
      </c>
      <c r="B328" s="25" t="s">
        <v>245</v>
      </c>
      <c r="C328" s="26">
        <v>43218110047</v>
      </c>
      <c r="D328" s="26" t="s">
        <v>8</v>
      </c>
      <c r="E328" s="26" t="s">
        <v>8</v>
      </c>
      <c r="F328" s="74" t="s">
        <v>11</v>
      </c>
      <c r="G328" s="73" t="s">
        <v>249</v>
      </c>
      <c r="H328" s="83"/>
      <c r="J328" s="3">
        <v>5</v>
      </c>
    </row>
    <row r="329" spans="1:10" x14ac:dyDescent="0.25">
      <c r="A329" s="19">
        <v>328</v>
      </c>
      <c r="B329" s="23" t="s">
        <v>231</v>
      </c>
      <c r="C329" s="24">
        <v>43218110124</v>
      </c>
      <c r="D329" s="24" t="s">
        <v>8</v>
      </c>
      <c r="E329" s="26" t="s">
        <v>8</v>
      </c>
      <c r="F329" s="74" t="s">
        <v>11</v>
      </c>
      <c r="G329" s="73" t="s">
        <v>202</v>
      </c>
      <c r="H329" s="83"/>
      <c r="J329">
        <v>6</v>
      </c>
    </row>
    <row r="330" spans="1:10" x14ac:dyDescent="0.25">
      <c r="A330" s="19">
        <v>329</v>
      </c>
      <c r="B330" s="23" t="s">
        <v>204</v>
      </c>
      <c r="C330" s="24">
        <v>43218110283</v>
      </c>
      <c r="D330" s="24" t="s">
        <v>3</v>
      </c>
      <c r="E330" s="26" t="s">
        <v>8</v>
      </c>
      <c r="F330" s="74" t="s">
        <v>11</v>
      </c>
      <c r="G330" s="73" t="s">
        <v>202</v>
      </c>
      <c r="H330" s="83"/>
      <c r="J330" s="3">
        <v>7</v>
      </c>
    </row>
    <row r="331" spans="1:10" x14ac:dyDescent="0.25">
      <c r="A331" s="19">
        <v>330</v>
      </c>
      <c r="B331" s="23" t="s">
        <v>205</v>
      </c>
      <c r="C331" s="24">
        <v>43218110078</v>
      </c>
      <c r="D331" s="24" t="s">
        <v>8</v>
      </c>
      <c r="E331" s="26" t="s">
        <v>8</v>
      </c>
      <c r="F331" s="74" t="s">
        <v>11</v>
      </c>
      <c r="G331" s="73" t="s">
        <v>202</v>
      </c>
      <c r="H331" s="83"/>
      <c r="J331">
        <v>8</v>
      </c>
    </row>
    <row r="332" spans="1:10" x14ac:dyDescent="0.25">
      <c r="A332" s="19">
        <v>331</v>
      </c>
      <c r="B332" s="23" t="s">
        <v>214</v>
      </c>
      <c r="C332" s="24">
        <v>43218110008</v>
      </c>
      <c r="D332" s="24" t="s">
        <v>6</v>
      </c>
      <c r="E332" s="26" t="s">
        <v>8</v>
      </c>
      <c r="F332" s="74" t="s">
        <v>11</v>
      </c>
      <c r="G332" s="73" t="s">
        <v>202</v>
      </c>
      <c r="H332" s="83"/>
      <c r="J332" s="3">
        <v>9</v>
      </c>
    </row>
    <row r="333" spans="1:10" x14ac:dyDescent="0.25">
      <c r="A333" s="19">
        <v>332</v>
      </c>
      <c r="B333" s="23" t="s">
        <v>354</v>
      </c>
      <c r="C333" s="24">
        <v>43218110163</v>
      </c>
      <c r="D333" s="24" t="s">
        <v>8</v>
      </c>
      <c r="E333" s="26" t="s">
        <v>8</v>
      </c>
      <c r="F333" s="74" t="s">
        <v>11</v>
      </c>
      <c r="G333" s="73" t="s">
        <v>202</v>
      </c>
      <c r="H333" s="83"/>
      <c r="J333">
        <v>10</v>
      </c>
    </row>
    <row r="334" spans="1:10" x14ac:dyDescent="0.25">
      <c r="A334" s="19">
        <v>333</v>
      </c>
      <c r="B334" s="23" t="s">
        <v>209</v>
      </c>
      <c r="C334" s="24">
        <v>43218110033</v>
      </c>
      <c r="D334" s="24" t="s">
        <v>8</v>
      </c>
      <c r="E334" s="26" t="s">
        <v>8</v>
      </c>
      <c r="F334" s="74" t="s">
        <v>11</v>
      </c>
      <c r="G334" s="73" t="s">
        <v>202</v>
      </c>
      <c r="H334" s="83"/>
      <c r="J334" s="3">
        <v>11</v>
      </c>
    </row>
    <row r="335" spans="1:10" x14ac:dyDescent="0.25">
      <c r="A335" s="19">
        <v>334</v>
      </c>
      <c r="B335" s="23" t="s">
        <v>213</v>
      </c>
      <c r="C335" s="24">
        <v>43218110176</v>
      </c>
      <c r="D335" s="24" t="s">
        <v>6</v>
      </c>
      <c r="E335" s="26" t="s">
        <v>8</v>
      </c>
      <c r="F335" s="74" t="s">
        <v>11</v>
      </c>
      <c r="G335" s="73" t="s">
        <v>202</v>
      </c>
      <c r="H335" s="83"/>
      <c r="J335">
        <v>12</v>
      </c>
    </row>
    <row r="336" spans="1:10" x14ac:dyDescent="0.25">
      <c r="A336" s="19">
        <v>335</v>
      </c>
      <c r="B336" s="23" t="s">
        <v>241</v>
      </c>
      <c r="C336" s="24">
        <v>43218110157</v>
      </c>
      <c r="D336" s="24" t="s">
        <v>8</v>
      </c>
      <c r="E336" s="26" t="s">
        <v>8</v>
      </c>
      <c r="F336" s="74" t="s">
        <v>11</v>
      </c>
      <c r="G336" s="73" t="s">
        <v>202</v>
      </c>
      <c r="H336" s="83"/>
      <c r="J336" s="3">
        <v>13</v>
      </c>
    </row>
    <row r="337" spans="1:10" x14ac:dyDescent="0.25">
      <c r="A337" s="19">
        <v>336</v>
      </c>
      <c r="B337" s="23" t="s">
        <v>203</v>
      </c>
      <c r="C337" s="24">
        <v>43218110129</v>
      </c>
      <c r="D337" s="24" t="s">
        <v>3</v>
      </c>
      <c r="E337" s="26" t="s">
        <v>8</v>
      </c>
      <c r="F337" s="74" t="s">
        <v>11</v>
      </c>
      <c r="G337" s="73" t="s">
        <v>202</v>
      </c>
      <c r="H337" s="83"/>
      <c r="J337">
        <v>14</v>
      </c>
    </row>
    <row r="338" spans="1:10" x14ac:dyDescent="0.25">
      <c r="A338" s="19">
        <v>337</v>
      </c>
      <c r="B338" s="43" t="s">
        <v>406</v>
      </c>
      <c r="C338" s="24">
        <v>43218110235</v>
      </c>
      <c r="D338" s="20" t="s">
        <v>55</v>
      </c>
      <c r="E338" s="26" t="s">
        <v>8</v>
      </c>
      <c r="F338" s="74" t="s">
        <v>11</v>
      </c>
      <c r="G338" s="73" t="s">
        <v>202</v>
      </c>
      <c r="H338" s="83"/>
      <c r="J338" s="3">
        <v>15</v>
      </c>
    </row>
    <row r="339" spans="1:10" x14ac:dyDescent="0.25">
      <c r="A339" s="19">
        <v>338</v>
      </c>
      <c r="B339" s="23" t="s">
        <v>235</v>
      </c>
      <c r="C339" s="24">
        <v>43218110009</v>
      </c>
      <c r="D339" s="24" t="s">
        <v>3</v>
      </c>
      <c r="E339" s="24" t="s">
        <v>103</v>
      </c>
      <c r="F339" s="74" t="s">
        <v>11</v>
      </c>
      <c r="G339" s="73" t="s">
        <v>202</v>
      </c>
      <c r="H339" s="83"/>
      <c r="J339">
        <v>16</v>
      </c>
    </row>
    <row r="340" spans="1:10" x14ac:dyDescent="0.25">
      <c r="A340" s="19">
        <v>339</v>
      </c>
      <c r="B340" s="23" t="s">
        <v>202</v>
      </c>
      <c r="C340" s="24">
        <v>43218110205</v>
      </c>
      <c r="D340" s="24" t="s">
        <v>30</v>
      </c>
      <c r="E340" s="24" t="s">
        <v>103</v>
      </c>
      <c r="F340" s="74" t="s">
        <v>11</v>
      </c>
      <c r="G340" s="73" t="s">
        <v>202</v>
      </c>
      <c r="H340" s="83"/>
      <c r="J340" s="3">
        <v>17</v>
      </c>
    </row>
    <row r="341" spans="1:10" x14ac:dyDescent="0.25">
      <c r="A341" s="19">
        <v>340</v>
      </c>
      <c r="B341" s="23" t="s">
        <v>447</v>
      </c>
      <c r="C341" s="24">
        <v>43216110415</v>
      </c>
      <c r="D341" s="24" t="s">
        <v>8</v>
      </c>
      <c r="E341" s="24" t="s">
        <v>103</v>
      </c>
      <c r="F341" s="74" t="s">
        <v>11</v>
      </c>
      <c r="G341" s="73" t="s">
        <v>202</v>
      </c>
      <c r="H341" s="83"/>
      <c r="J341">
        <v>18</v>
      </c>
    </row>
    <row r="342" spans="1:10" x14ac:dyDescent="0.25">
      <c r="A342" s="19">
        <v>341</v>
      </c>
      <c r="B342" s="23" t="s">
        <v>240</v>
      </c>
      <c r="C342" s="24">
        <v>43218110186</v>
      </c>
      <c r="D342" s="24" t="s">
        <v>8</v>
      </c>
      <c r="E342" s="24" t="s">
        <v>103</v>
      </c>
      <c r="F342" s="74" t="s">
        <v>11</v>
      </c>
      <c r="G342" s="73" t="s">
        <v>202</v>
      </c>
      <c r="H342" s="83"/>
      <c r="J342" s="3">
        <v>19</v>
      </c>
    </row>
    <row r="343" spans="1:10" x14ac:dyDescent="0.25">
      <c r="A343" s="19">
        <v>342</v>
      </c>
      <c r="B343" s="23" t="s">
        <v>229</v>
      </c>
      <c r="C343" s="24">
        <v>43218110379</v>
      </c>
      <c r="D343" s="24" t="s">
        <v>30</v>
      </c>
      <c r="E343" s="24" t="s">
        <v>103</v>
      </c>
      <c r="F343" s="74" t="s">
        <v>11</v>
      </c>
      <c r="G343" s="73" t="s">
        <v>202</v>
      </c>
      <c r="H343" s="83"/>
      <c r="J343">
        <v>20</v>
      </c>
    </row>
    <row r="344" spans="1:10" x14ac:dyDescent="0.25">
      <c r="A344" s="19">
        <v>343</v>
      </c>
      <c r="B344" s="23" t="s">
        <v>212</v>
      </c>
      <c r="C344" s="24">
        <v>43218110209</v>
      </c>
      <c r="D344" s="24" t="s">
        <v>8</v>
      </c>
      <c r="E344" s="24" t="s">
        <v>103</v>
      </c>
      <c r="F344" s="74" t="s">
        <v>11</v>
      </c>
      <c r="G344" s="73" t="s">
        <v>202</v>
      </c>
      <c r="H344" s="83"/>
      <c r="J344" s="3">
        <v>21</v>
      </c>
    </row>
    <row r="345" spans="1:10" x14ac:dyDescent="0.25">
      <c r="A345" s="19">
        <v>344</v>
      </c>
      <c r="B345" s="23" t="s">
        <v>220</v>
      </c>
      <c r="C345" s="24">
        <v>43218110058</v>
      </c>
      <c r="D345" s="24" t="s">
        <v>3</v>
      </c>
      <c r="E345" s="24" t="s">
        <v>103</v>
      </c>
      <c r="F345" s="74" t="s">
        <v>11</v>
      </c>
      <c r="G345" s="73" t="s">
        <v>202</v>
      </c>
      <c r="H345" s="83"/>
      <c r="J345">
        <v>22</v>
      </c>
    </row>
    <row r="346" spans="1:10" x14ac:dyDescent="0.25">
      <c r="A346" s="19">
        <v>345</v>
      </c>
      <c r="B346" s="23" t="s">
        <v>236</v>
      </c>
      <c r="C346" s="24">
        <v>43218110171</v>
      </c>
      <c r="D346" s="24" t="s">
        <v>30</v>
      </c>
      <c r="E346" s="24" t="s">
        <v>103</v>
      </c>
      <c r="F346" s="74" t="s">
        <v>11</v>
      </c>
      <c r="G346" s="73" t="s">
        <v>202</v>
      </c>
      <c r="H346" s="83"/>
      <c r="J346" s="3">
        <v>23</v>
      </c>
    </row>
    <row r="347" spans="1:10" x14ac:dyDescent="0.25">
      <c r="A347" s="19">
        <v>346</v>
      </c>
      <c r="B347" s="23" t="s">
        <v>223</v>
      </c>
      <c r="C347" s="24">
        <v>43218110132</v>
      </c>
      <c r="D347" s="24" t="s">
        <v>3</v>
      </c>
      <c r="E347" s="24" t="s">
        <v>103</v>
      </c>
      <c r="F347" s="74" t="s">
        <v>11</v>
      </c>
      <c r="G347" s="73" t="s">
        <v>202</v>
      </c>
      <c r="H347" s="83"/>
      <c r="J347">
        <v>24</v>
      </c>
    </row>
    <row r="348" spans="1:10" x14ac:dyDescent="0.25">
      <c r="A348" s="19">
        <v>347</v>
      </c>
      <c r="B348" s="23" t="s">
        <v>216</v>
      </c>
      <c r="C348" s="24">
        <v>43218110214</v>
      </c>
      <c r="D348" s="24" t="s">
        <v>8</v>
      </c>
      <c r="E348" s="24" t="s">
        <v>103</v>
      </c>
      <c r="F348" s="74" t="s">
        <v>11</v>
      </c>
      <c r="G348" s="73" t="s">
        <v>202</v>
      </c>
      <c r="H348" s="83"/>
      <c r="J348" s="3">
        <v>25</v>
      </c>
    </row>
    <row r="349" spans="1:10" x14ac:dyDescent="0.25">
      <c r="A349" s="19">
        <v>348</v>
      </c>
      <c r="B349" s="23" t="s">
        <v>238</v>
      </c>
      <c r="C349" s="24">
        <v>43218110003</v>
      </c>
      <c r="D349" s="24" t="s">
        <v>3</v>
      </c>
      <c r="E349" s="24" t="s">
        <v>103</v>
      </c>
      <c r="F349" s="74" t="s">
        <v>11</v>
      </c>
      <c r="G349" s="73" t="s">
        <v>202</v>
      </c>
      <c r="H349" s="83"/>
      <c r="J349">
        <v>26</v>
      </c>
    </row>
    <row r="350" spans="1:10" x14ac:dyDescent="0.25">
      <c r="A350" s="19">
        <v>349</v>
      </c>
      <c r="B350" s="23" t="s">
        <v>222</v>
      </c>
      <c r="C350" s="24">
        <v>43218110115</v>
      </c>
      <c r="D350" s="24" t="s">
        <v>3</v>
      </c>
      <c r="E350" s="24" t="s">
        <v>103</v>
      </c>
      <c r="F350" s="74" t="s">
        <v>11</v>
      </c>
      <c r="G350" s="73" t="s">
        <v>202</v>
      </c>
      <c r="H350" s="83"/>
      <c r="J350" s="3">
        <v>27</v>
      </c>
    </row>
    <row r="351" spans="1:10" x14ac:dyDescent="0.25">
      <c r="A351" s="19">
        <v>350</v>
      </c>
      <c r="B351" s="23" t="s">
        <v>237</v>
      </c>
      <c r="C351" s="24">
        <v>43218110322</v>
      </c>
      <c r="D351" s="24" t="s">
        <v>8</v>
      </c>
      <c r="E351" s="24" t="s">
        <v>103</v>
      </c>
      <c r="F351" s="74" t="s">
        <v>11</v>
      </c>
      <c r="G351" s="73" t="s">
        <v>202</v>
      </c>
      <c r="H351" s="83"/>
      <c r="J351">
        <v>28</v>
      </c>
    </row>
    <row r="352" spans="1:10" x14ac:dyDescent="0.25">
      <c r="A352" s="19">
        <v>351</v>
      </c>
      <c r="B352" s="23" t="s">
        <v>232</v>
      </c>
      <c r="C352" s="24">
        <v>43218110261</v>
      </c>
      <c r="D352" s="24" t="s">
        <v>3</v>
      </c>
      <c r="E352" s="24" t="s">
        <v>103</v>
      </c>
      <c r="F352" s="74" t="s">
        <v>11</v>
      </c>
      <c r="G352" s="73" t="s">
        <v>202</v>
      </c>
      <c r="H352" s="83"/>
      <c r="J352" s="3">
        <v>29</v>
      </c>
    </row>
    <row r="353" spans="1:10" x14ac:dyDescent="0.25">
      <c r="A353" s="19">
        <v>352</v>
      </c>
      <c r="B353" s="23" t="s">
        <v>225</v>
      </c>
      <c r="C353" s="24">
        <v>43218110029</v>
      </c>
      <c r="D353" s="24" t="s">
        <v>3</v>
      </c>
      <c r="E353" s="24" t="s">
        <v>103</v>
      </c>
      <c r="F353" s="74" t="s">
        <v>11</v>
      </c>
      <c r="G353" s="73" t="s">
        <v>202</v>
      </c>
      <c r="H353" s="83"/>
      <c r="J353">
        <v>30</v>
      </c>
    </row>
    <row r="354" spans="1:10" x14ac:dyDescent="0.25">
      <c r="A354" s="19">
        <v>353</v>
      </c>
      <c r="B354" s="23" t="s">
        <v>227</v>
      </c>
      <c r="C354" s="24">
        <v>43218110187</v>
      </c>
      <c r="D354" s="24" t="s">
        <v>8</v>
      </c>
      <c r="E354" s="24" t="s">
        <v>103</v>
      </c>
      <c r="F354" s="74" t="s">
        <v>11</v>
      </c>
      <c r="G354" s="73" t="s">
        <v>202</v>
      </c>
      <c r="H354" s="83"/>
      <c r="J354" s="3">
        <v>31</v>
      </c>
    </row>
    <row r="355" spans="1:10" x14ac:dyDescent="0.25">
      <c r="A355" s="19">
        <v>354</v>
      </c>
      <c r="B355" s="23" t="s">
        <v>215</v>
      </c>
      <c r="C355" s="24">
        <v>43218110345</v>
      </c>
      <c r="D355" s="24" t="s">
        <v>3</v>
      </c>
      <c r="E355" s="24" t="s">
        <v>103</v>
      </c>
      <c r="F355" s="74" t="s">
        <v>11</v>
      </c>
      <c r="G355" s="73" t="s">
        <v>202</v>
      </c>
      <c r="H355" s="83"/>
      <c r="J355">
        <v>32</v>
      </c>
    </row>
    <row r="356" spans="1:10" x14ac:dyDescent="0.25">
      <c r="A356" s="19">
        <v>355</v>
      </c>
      <c r="B356" s="23" t="s">
        <v>206</v>
      </c>
      <c r="C356" s="24">
        <v>43218110112</v>
      </c>
      <c r="D356" s="24" t="s">
        <v>3</v>
      </c>
      <c r="E356" s="24" t="s">
        <v>103</v>
      </c>
      <c r="F356" s="74" t="s">
        <v>11</v>
      </c>
      <c r="G356" s="73" t="s">
        <v>202</v>
      </c>
      <c r="H356" s="83"/>
      <c r="J356" s="3">
        <v>33</v>
      </c>
    </row>
    <row r="357" spans="1:10" x14ac:dyDescent="0.25">
      <c r="A357" s="19">
        <v>356</v>
      </c>
      <c r="B357" s="23" t="s">
        <v>233</v>
      </c>
      <c r="C357" s="24">
        <v>43218110236</v>
      </c>
      <c r="D357" s="24" t="s">
        <v>8</v>
      </c>
      <c r="E357" s="24" t="s">
        <v>103</v>
      </c>
      <c r="F357" s="74" t="s">
        <v>11</v>
      </c>
      <c r="G357" s="73" t="s">
        <v>202</v>
      </c>
      <c r="H357" s="83"/>
      <c r="J357">
        <v>34</v>
      </c>
    </row>
    <row r="358" spans="1:10" x14ac:dyDescent="0.25">
      <c r="A358" s="19">
        <v>357</v>
      </c>
      <c r="B358" s="23" t="s">
        <v>219</v>
      </c>
      <c r="C358" s="24">
        <v>43218110226</v>
      </c>
      <c r="D358" s="24" t="s">
        <v>8</v>
      </c>
      <c r="E358" s="24" t="s">
        <v>103</v>
      </c>
      <c r="F358" s="74" t="s">
        <v>11</v>
      </c>
      <c r="G358" s="73" t="s">
        <v>202</v>
      </c>
      <c r="H358" s="83"/>
      <c r="J358" s="3">
        <v>35</v>
      </c>
    </row>
    <row r="359" spans="1:10" x14ac:dyDescent="0.25">
      <c r="A359" s="19">
        <v>358</v>
      </c>
      <c r="B359" s="23" t="s">
        <v>234</v>
      </c>
      <c r="C359" s="24">
        <v>43218110104</v>
      </c>
      <c r="D359" s="24" t="s">
        <v>8</v>
      </c>
      <c r="E359" s="24" t="s">
        <v>103</v>
      </c>
      <c r="F359" s="74" t="s">
        <v>11</v>
      </c>
      <c r="G359" s="73" t="s">
        <v>202</v>
      </c>
      <c r="H359" s="83"/>
      <c r="J359">
        <v>36</v>
      </c>
    </row>
    <row r="360" spans="1:10" x14ac:dyDescent="0.25">
      <c r="A360" s="19">
        <v>359</v>
      </c>
      <c r="B360" s="23" t="s">
        <v>217</v>
      </c>
      <c r="C360" s="24">
        <v>43218110227</v>
      </c>
      <c r="D360" s="24" t="s">
        <v>218</v>
      </c>
      <c r="E360" s="24" t="s">
        <v>103</v>
      </c>
      <c r="F360" s="74" t="s">
        <v>11</v>
      </c>
      <c r="G360" s="73" t="s">
        <v>202</v>
      </c>
      <c r="H360" s="83"/>
      <c r="J360" s="3">
        <v>37</v>
      </c>
    </row>
    <row r="361" spans="1:10" x14ac:dyDescent="0.25">
      <c r="A361" s="19">
        <v>360</v>
      </c>
      <c r="B361" s="23" t="s">
        <v>210</v>
      </c>
      <c r="C361" s="24">
        <v>43218110347</v>
      </c>
      <c r="D361" s="24" t="s">
        <v>3</v>
      </c>
      <c r="E361" s="24" t="s">
        <v>103</v>
      </c>
      <c r="F361" s="74" t="s">
        <v>11</v>
      </c>
      <c r="G361" s="73" t="s">
        <v>202</v>
      </c>
      <c r="H361" s="83"/>
      <c r="J361">
        <v>38</v>
      </c>
    </row>
    <row r="362" spans="1:10" x14ac:dyDescent="0.25">
      <c r="A362" s="19">
        <v>361</v>
      </c>
      <c r="B362" s="23" t="s">
        <v>230</v>
      </c>
      <c r="C362" s="24">
        <v>43218110317</v>
      </c>
      <c r="D362" s="24" t="s">
        <v>3</v>
      </c>
      <c r="E362" s="24" t="s">
        <v>103</v>
      </c>
      <c r="F362" s="74" t="s">
        <v>11</v>
      </c>
      <c r="G362" s="73" t="s">
        <v>202</v>
      </c>
      <c r="H362" s="83"/>
      <c r="J362" s="3">
        <v>39</v>
      </c>
    </row>
    <row r="363" spans="1:10" x14ac:dyDescent="0.25">
      <c r="A363" s="19">
        <v>362</v>
      </c>
      <c r="B363" s="23" t="s">
        <v>207</v>
      </c>
      <c r="C363" s="24">
        <v>43218110088</v>
      </c>
      <c r="D363" s="24" t="s">
        <v>3</v>
      </c>
      <c r="E363" s="24" t="s">
        <v>103</v>
      </c>
      <c r="F363" s="74" t="s">
        <v>11</v>
      </c>
      <c r="G363" s="73" t="s">
        <v>202</v>
      </c>
      <c r="H363" s="83"/>
      <c r="J363">
        <v>40</v>
      </c>
    </row>
    <row r="364" spans="1:10" x14ac:dyDescent="0.25">
      <c r="A364" s="19">
        <v>363</v>
      </c>
      <c r="B364" s="23" t="s">
        <v>242</v>
      </c>
      <c r="C364" s="24">
        <v>43218110073</v>
      </c>
      <c r="D364" s="24" t="s">
        <v>3</v>
      </c>
      <c r="E364" s="24" t="s">
        <v>103</v>
      </c>
      <c r="F364" s="74" t="s">
        <v>11</v>
      </c>
      <c r="G364" s="73" t="s">
        <v>202</v>
      </c>
      <c r="H364" s="83"/>
      <c r="J364" s="3">
        <v>41</v>
      </c>
    </row>
    <row r="365" spans="1:10" x14ac:dyDescent="0.25">
      <c r="A365" s="19">
        <v>364</v>
      </c>
      <c r="B365" s="23" t="s">
        <v>208</v>
      </c>
      <c r="C365" s="24">
        <v>43218110137</v>
      </c>
      <c r="D365" s="24" t="s">
        <v>6</v>
      </c>
      <c r="E365" s="24" t="s">
        <v>103</v>
      </c>
      <c r="F365" s="74" t="s">
        <v>11</v>
      </c>
      <c r="G365" s="73" t="s">
        <v>202</v>
      </c>
      <c r="H365" s="83"/>
      <c r="J365">
        <v>42</v>
      </c>
    </row>
    <row r="366" spans="1:10" x14ac:dyDescent="0.25">
      <c r="A366" s="19">
        <v>365</v>
      </c>
      <c r="B366" s="23" t="s">
        <v>228</v>
      </c>
      <c r="C366" s="24">
        <v>43218110177</v>
      </c>
      <c r="D366" s="24" t="s">
        <v>30</v>
      </c>
      <c r="E366" s="24" t="s">
        <v>103</v>
      </c>
      <c r="F366" s="74" t="s">
        <v>11</v>
      </c>
      <c r="G366" s="73" t="s">
        <v>202</v>
      </c>
      <c r="H366" s="83"/>
      <c r="J366" s="3">
        <v>43</v>
      </c>
    </row>
    <row r="367" spans="1:10" x14ac:dyDescent="0.25">
      <c r="A367" s="19">
        <v>366</v>
      </c>
      <c r="B367" s="23" t="s">
        <v>211</v>
      </c>
      <c r="C367" s="24">
        <v>43218110238</v>
      </c>
      <c r="D367" s="24" t="s">
        <v>8</v>
      </c>
      <c r="E367" s="24" t="s">
        <v>103</v>
      </c>
      <c r="F367" s="74" t="s">
        <v>11</v>
      </c>
      <c r="G367" s="73" t="s">
        <v>202</v>
      </c>
      <c r="H367" s="83"/>
      <c r="J367">
        <v>44</v>
      </c>
    </row>
    <row r="368" spans="1:10" x14ac:dyDescent="0.25">
      <c r="A368" s="19">
        <v>367</v>
      </c>
      <c r="B368" s="23" t="s">
        <v>224</v>
      </c>
      <c r="C368" s="24">
        <v>43218110185</v>
      </c>
      <c r="D368" s="24" t="s">
        <v>8</v>
      </c>
      <c r="E368" s="24" t="s">
        <v>103</v>
      </c>
      <c r="F368" s="74" t="s">
        <v>11</v>
      </c>
      <c r="G368" s="73" t="s">
        <v>202</v>
      </c>
      <c r="H368" s="83"/>
      <c r="J368" s="3">
        <v>45</v>
      </c>
    </row>
    <row r="369" spans="1:10" x14ac:dyDescent="0.25">
      <c r="A369" s="19">
        <v>368</v>
      </c>
      <c r="B369" s="23" t="s">
        <v>226</v>
      </c>
      <c r="C369" s="24">
        <v>43218110278</v>
      </c>
      <c r="D369" s="24" t="s">
        <v>30</v>
      </c>
      <c r="E369" s="24" t="s">
        <v>103</v>
      </c>
      <c r="F369" s="74" t="s">
        <v>11</v>
      </c>
      <c r="G369" s="73" t="s">
        <v>202</v>
      </c>
      <c r="H369" s="83"/>
      <c r="J369">
        <v>46</v>
      </c>
    </row>
    <row r="370" spans="1:10" x14ac:dyDescent="0.25">
      <c r="A370" s="19">
        <v>369</v>
      </c>
      <c r="B370" s="23" t="s">
        <v>42</v>
      </c>
      <c r="C370" s="24">
        <v>43218110123</v>
      </c>
      <c r="D370" s="24" t="s">
        <v>3</v>
      </c>
      <c r="E370" s="24" t="s">
        <v>103</v>
      </c>
      <c r="F370" s="74" t="s">
        <v>11</v>
      </c>
      <c r="G370" s="73" t="s">
        <v>202</v>
      </c>
      <c r="H370" s="83"/>
      <c r="J370" s="3">
        <v>47</v>
      </c>
    </row>
    <row r="371" spans="1:10" x14ac:dyDescent="0.25">
      <c r="A371" s="19">
        <v>370</v>
      </c>
      <c r="B371" s="23" t="s">
        <v>221</v>
      </c>
      <c r="C371" s="24">
        <v>43218110012</v>
      </c>
      <c r="D371" s="24" t="s">
        <v>30</v>
      </c>
      <c r="E371" s="24" t="s">
        <v>103</v>
      </c>
      <c r="F371" s="74" t="s">
        <v>11</v>
      </c>
      <c r="G371" s="73" t="s">
        <v>202</v>
      </c>
      <c r="H371" s="83"/>
      <c r="J371">
        <v>48</v>
      </c>
    </row>
    <row r="372" spans="1:10" x14ac:dyDescent="0.25">
      <c r="A372" s="19">
        <v>371</v>
      </c>
      <c r="B372" s="23" t="s">
        <v>448</v>
      </c>
      <c r="C372" s="24">
        <v>43218110140</v>
      </c>
      <c r="D372" s="24" t="s">
        <v>449</v>
      </c>
      <c r="E372" s="24" t="s">
        <v>103</v>
      </c>
      <c r="F372" s="74" t="s">
        <v>11</v>
      </c>
      <c r="G372" s="73" t="s">
        <v>202</v>
      </c>
      <c r="H372" s="83"/>
      <c r="J372" s="3">
        <v>49</v>
      </c>
    </row>
    <row r="373" spans="1:10" x14ac:dyDescent="0.25">
      <c r="A373" s="19">
        <v>372</v>
      </c>
      <c r="B373" s="23" t="s">
        <v>239</v>
      </c>
      <c r="C373" s="24">
        <v>43218110098</v>
      </c>
      <c r="D373" s="24" t="s">
        <v>8</v>
      </c>
      <c r="E373" s="24" t="s">
        <v>103</v>
      </c>
      <c r="F373" s="74" t="s">
        <v>11</v>
      </c>
      <c r="G373" s="73" t="s">
        <v>202</v>
      </c>
      <c r="H373" s="83"/>
      <c r="J373">
        <v>50</v>
      </c>
    </row>
    <row r="374" spans="1:10" x14ac:dyDescent="0.25">
      <c r="A374" s="19">
        <v>373</v>
      </c>
      <c r="B374" s="23" t="s">
        <v>452</v>
      </c>
      <c r="C374" s="24">
        <v>43218110355</v>
      </c>
      <c r="D374" s="75" t="s">
        <v>3</v>
      </c>
      <c r="E374" s="24" t="s">
        <v>103</v>
      </c>
      <c r="F374" s="74" t="s">
        <v>11</v>
      </c>
      <c r="G374" s="74" t="s">
        <v>249</v>
      </c>
      <c r="H374" s="83"/>
      <c r="J374" s="3">
        <v>51</v>
      </c>
    </row>
    <row r="375" spans="1:10" x14ac:dyDescent="0.25">
      <c r="A375" s="19">
        <v>374</v>
      </c>
      <c r="B375" s="23" t="s">
        <v>450</v>
      </c>
      <c r="C375" s="24">
        <v>43218110245</v>
      </c>
      <c r="D375" s="75" t="s">
        <v>8</v>
      </c>
      <c r="E375" s="24" t="s">
        <v>8</v>
      </c>
      <c r="F375" s="74" t="s">
        <v>11</v>
      </c>
      <c r="G375" s="74" t="s">
        <v>249</v>
      </c>
      <c r="H375" s="83"/>
      <c r="J375">
        <v>52</v>
      </c>
    </row>
    <row r="376" spans="1:10" x14ac:dyDescent="0.25">
      <c r="A376" s="19">
        <v>375</v>
      </c>
      <c r="B376" s="23" t="s">
        <v>100</v>
      </c>
      <c r="C376" s="24">
        <v>43216110382</v>
      </c>
      <c r="D376" s="28" t="s">
        <v>8</v>
      </c>
      <c r="E376" s="20" t="s">
        <v>103</v>
      </c>
      <c r="F376" s="74" t="s">
        <v>11</v>
      </c>
      <c r="G376" s="80" t="s">
        <v>101</v>
      </c>
      <c r="H376" s="84"/>
      <c r="J376" s="3">
        <v>53</v>
      </c>
    </row>
    <row r="377" spans="1:10" x14ac:dyDescent="0.25">
      <c r="I377">
        <f>SUM(I2:I374)</f>
        <v>41</v>
      </c>
    </row>
    <row r="379" spans="1:10" ht="18.75" hidden="1" x14ac:dyDescent="0.3">
      <c r="A379" s="78" t="s">
        <v>201</v>
      </c>
      <c r="B379" s="51" t="s">
        <v>0</v>
      </c>
      <c r="C379" s="51" t="s">
        <v>1</v>
      </c>
      <c r="D379" s="51" t="s">
        <v>440</v>
      </c>
      <c r="E379" s="51" t="s">
        <v>413</v>
      </c>
      <c r="F379" s="51" t="s">
        <v>414</v>
      </c>
      <c r="G379" s="52" t="s">
        <v>442</v>
      </c>
      <c r="H379" s="55" t="s">
        <v>415</v>
      </c>
    </row>
    <row r="380" spans="1:10" hidden="1" x14ac:dyDescent="0.25">
      <c r="A380" s="70">
        <v>376</v>
      </c>
      <c r="B380" s="39" t="s">
        <v>417</v>
      </c>
      <c r="C380" s="40"/>
      <c r="D380" s="40"/>
      <c r="E380" s="40" t="s">
        <v>8</v>
      </c>
      <c r="F380" s="24" t="s">
        <v>11</v>
      </c>
      <c r="G380" s="53" t="s">
        <v>445</v>
      </c>
      <c r="H380" s="56">
        <v>2101</v>
      </c>
    </row>
    <row r="381" spans="1:10" hidden="1" x14ac:dyDescent="0.25">
      <c r="A381" s="70">
        <f>A380+1</f>
        <v>377</v>
      </c>
      <c r="B381" s="39" t="s">
        <v>418</v>
      </c>
      <c r="C381" s="40"/>
      <c r="D381" s="40"/>
      <c r="E381" s="40" t="s">
        <v>8</v>
      </c>
      <c r="F381" s="24" t="s">
        <v>11</v>
      </c>
      <c r="G381" s="53">
        <v>5</v>
      </c>
      <c r="H381" s="56">
        <v>2101</v>
      </c>
    </row>
    <row r="382" spans="1:10" hidden="1" x14ac:dyDescent="0.25">
      <c r="A382" s="70">
        <f t="shared" ref="A382:A393" si="0">A381+1</f>
        <v>378</v>
      </c>
      <c r="B382" s="39" t="s">
        <v>419</v>
      </c>
      <c r="C382" s="40"/>
      <c r="D382" s="40"/>
      <c r="E382" s="40" t="s">
        <v>8</v>
      </c>
      <c r="F382" s="24" t="s">
        <v>11</v>
      </c>
      <c r="G382" s="53"/>
      <c r="H382" s="56">
        <v>2101</v>
      </c>
    </row>
    <row r="383" spans="1:10" hidden="1" x14ac:dyDescent="0.25">
      <c r="A383" s="70">
        <f t="shared" si="0"/>
        <v>379</v>
      </c>
      <c r="B383" s="39" t="s">
        <v>424</v>
      </c>
      <c r="C383" s="40"/>
      <c r="D383" s="40"/>
      <c r="E383" s="40" t="s">
        <v>8</v>
      </c>
      <c r="F383" s="24" t="s">
        <v>11</v>
      </c>
      <c r="G383" s="53"/>
      <c r="H383" s="56">
        <v>2101</v>
      </c>
    </row>
    <row r="384" spans="1:10" hidden="1" x14ac:dyDescent="0.25">
      <c r="A384" s="70">
        <f t="shared" si="0"/>
        <v>380</v>
      </c>
      <c r="B384" s="39" t="s">
        <v>425</v>
      </c>
      <c r="C384" s="40"/>
      <c r="D384" s="40"/>
      <c r="E384" s="40" t="s">
        <v>8</v>
      </c>
      <c r="F384" s="24" t="s">
        <v>11</v>
      </c>
      <c r="G384" s="53"/>
      <c r="H384" s="56">
        <f t="shared" ref="H384:H402" si="1">H380+1</f>
        <v>2102</v>
      </c>
    </row>
    <row r="385" spans="1:8" hidden="1" x14ac:dyDescent="0.25">
      <c r="A385" s="70">
        <f t="shared" si="0"/>
        <v>381</v>
      </c>
      <c r="B385" s="39" t="s">
        <v>420</v>
      </c>
      <c r="C385" s="40"/>
      <c r="D385" s="40"/>
      <c r="E385" s="40" t="s">
        <v>103</v>
      </c>
      <c r="F385" s="24" t="s">
        <v>11</v>
      </c>
      <c r="G385" s="53"/>
      <c r="H385" s="56">
        <f t="shared" si="1"/>
        <v>2102</v>
      </c>
    </row>
    <row r="386" spans="1:8" hidden="1" x14ac:dyDescent="0.25">
      <c r="A386" s="70">
        <f t="shared" si="0"/>
        <v>382</v>
      </c>
      <c r="B386" s="39" t="s">
        <v>421</v>
      </c>
      <c r="C386" s="40"/>
      <c r="D386" s="40"/>
      <c r="E386" s="40" t="s">
        <v>103</v>
      </c>
      <c r="F386" s="24" t="s">
        <v>11</v>
      </c>
      <c r="G386" s="53"/>
      <c r="H386" s="56">
        <f t="shared" si="1"/>
        <v>2102</v>
      </c>
    </row>
    <row r="387" spans="1:8" hidden="1" x14ac:dyDescent="0.25">
      <c r="A387" s="70">
        <f t="shared" si="0"/>
        <v>383</v>
      </c>
      <c r="B387" s="39" t="s">
        <v>422</v>
      </c>
      <c r="C387" s="40"/>
      <c r="D387" s="40"/>
      <c r="E387" s="40" t="s">
        <v>103</v>
      </c>
      <c r="F387" s="24" t="s">
        <v>11</v>
      </c>
      <c r="G387" s="53"/>
      <c r="H387" s="56">
        <f t="shared" si="1"/>
        <v>2102</v>
      </c>
    </row>
    <row r="388" spans="1:8" hidden="1" x14ac:dyDescent="0.25">
      <c r="A388" s="70">
        <f t="shared" si="0"/>
        <v>384</v>
      </c>
      <c r="B388" s="39" t="s">
        <v>423</v>
      </c>
      <c r="C388" s="40"/>
      <c r="D388" s="40"/>
      <c r="E388" s="40" t="s">
        <v>103</v>
      </c>
      <c r="F388" s="24" t="s">
        <v>11</v>
      </c>
      <c r="G388" s="53"/>
      <c r="H388" s="56">
        <f t="shared" si="1"/>
        <v>2103</v>
      </c>
    </row>
    <row r="389" spans="1:8" hidden="1" x14ac:dyDescent="0.25">
      <c r="A389" s="70">
        <f t="shared" si="0"/>
        <v>385</v>
      </c>
      <c r="B389" s="39" t="s">
        <v>439</v>
      </c>
      <c r="C389" s="40"/>
      <c r="D389" s="40"/>
      <c r="E389" s="40" t="s">
        <v>103</v>
      </c>
      <c r="F389" s="24" t="s">
        <v>11</v>
      </c>
      <c r="G389" s="53"/>
      <c r="H389" s="56">
        <f t="shared" si="1"/>
        <v>2103</v>
      </c>
    </row>
    <row r="390" spans="1:8" hidden="1" x14ac:dyDescent="0.25">
      <c r="A390" s="70">
        <f t="shared" si="0"/>
        <v>386</v>
      </c>
      <c r="B390" s="39" t="s">
        <v>437</v>
      </c>
      <c r="C390" s="40"/>
      <c r="D390" s="40"/>
      <c r="E390" s="40" t="s">
        <v>103</v>
      </c>
      <c r="F390" s="24" t="s">
        <v>11</v>
      </c>
      <c r="G390" s="53"/>
      <c r="H390" s="56">
        <f t="shared" si="1"/>
        <v>2103</v>
      </c>
    </row>
    <row r="391" spans="1:8" hidden="1" x14ac:dyDescent="0.25">
      <c r="A391" s="70">
        <f t="shared" si="0"/>
        <v>387</v>
      </c>
      <c r="B391" s="39" t="s">
        <v>438</v>
      </c>
      <c r="C391" s="40"/>
      <c r="D391" s="40"/>
      <c r="E391" s="40" t="s">
        <v>103</v>
      </c>
      <c r="F391" s="24" t="s">
        <v>11</v>
      </c>
      <c r="G391" s="53"/>
      <c r="H391" s="56">
        <f t="shared" si="1"/>
        <v>2103</v>
      </c>
    </row>
    <row r="392" spans="1:8" hidden="1" x14ac:dyDescent="0.25">
      <c r="A392" s="70">
        <f t="shared" si="0"/>
        <v>388</v>
      </c>
      <c r="B392" s="39" t="s">
        <v>426</v>
      </c>
      <c r="C392" s="40"/>
      <c r="D392" s="40"/>
      <c r="E392" s="40" t="s">
        <v>103</v>
      </c>
      <c r="F392" s="24" t="s">
        <v>11</v>
      </c>
      <c r="G392" s="53"/>
      <c r="H392" s="56">
        <f t="shared" si="1"/>
        <v>2104</v>
      </c>
    </row>
    <row r="393" spans="1:8" hidden="1" x14ac:dyDescent="0.25">
      <c r="A393" s="70">
        <f t="shared" si="0"/>
        <v>389</v>
      </c>
      <c r="B393" s="39" t="s">
        <v>441</v>
      </c>
      <c r="C393" s="40"/>
      <c r="D393" s="40"/>
      <c r="E393" s="40" t="s">
        <v>103</v>
      </c>
      <c r="F393" s="24" t="s">
        <v>11</v>
      </c>
      <c r="G393" s="53"/>
      <c r="H393" s="56">
        <f t="shared" si="1"/>
        <v>2104</v>
      </c>
    </row>
    <row r="394" spans="1:8" hidden="1" x14ac:dyDescent="0.25">
      <c r="A394" s="70">
        <v>394</v>
      </c>
      <c r="B394" s="39" t="s">
        <v>431</v>
      </c>
      <c r="C394" s="40"/>
      <c r="D394" s="40"/>
      <c r="E394" s="40" t="s">
        <v>103</v>
      </c>
      <c r="F394" s="24" t="s">
        <v>11</v>
      </c>
      <c r="G394" s="53"/>
      <c r="H394" s="56">
        <v>2104</v>
      </c>
    </row>
    <row r="395" spans="1:8" hidden="1" x14ac:dyDescent="0.25">
      <c r="A395" s="70">
        <v>395</v>
      </c>
      <c r="B395" s="39" t="s">
        <v>433</v>
      </c>
      <c r="C395" s="40"/>
      <c r="D395" s="40"/>
      <c r="E395" s="40" t="s">
        <v>103</v>
      </c>
      <c r="F395" s="24" t="s">
        <v>11</v>
      </c>
      <c r="G395" s="53"/>
      <c r="H395" s="56">
        <v>2104</v>
      </c>
    </row>
    <row r="396" spans="1:8" hidden="1" x14ac:dyDescent="0.25">
      <c r="A396" s="70"/>
      <c r="B396" s="39"/>
      <c r="C396" s="40"/>
      <c r="D396" s="40"/>
      <c r="E396" s="40"/>
      <c r="F396" s="40"/>
      <c r="G396" s="53"/>
      <c r="H396" s="56"/>
    </row>
    <row r="397" spans="1:8" hidden="1" x14ac:dyDescent="0.25">
      <c r="A397" s="70">
        <v>396</v>
      </c>
      <c r="B397" s="39" t="s">
        <v>434</v>
      </c>
      <c r="C397" s="40"/>
      <c r="D397" s="40"/>
      <c r="E397" s="40" t="s">
        <v>8</v>
      </c>
      <c r="F397" s="24" t="s">
        <v>11</v>
      </c>
      <c r="G397" s="53"/>
      <c r="H397" s="56">
        <v>2105</v>
      </c>
    </row>
    <row r="398" spans="1:8" hidden="1" x14ac:dyDescent="0.25">
      <c r="A398" s="70">
        <f>A397+1</f>
        <v>397</v>
      </c>
      <c r="B398" s="39" t="s">
        <v>436</v>
      </c>
      <c r="C398" s="40"/>
      <c r="D398" s="40"/>
      <c r="E398" s="40" t="s">
        <v>8</v>
      </c>
      <c r="F398" s="24" t="s">
        <v>11</v>
      </c>
      <c r="G398" s="53"/>
      <c r="H398" s="56">
        <v>2105</v>
      </c>
    </row>
    <row r="399" spans="1:8" hidden="1" x14ac:dyDescent="0.25">
      <c r="A399" s="70">
        <f>A398+1</f>
        <v>398</v>
      </c>
      <c r="B399" s="39" t="s">
        <v>427</v>
      </c>
      <c r="C399" s="40"/>
      <c r="D399" s="40"/>
      <c r="E399" s="40" t="s">
        <v>8</v>
      </c>
      <c r="F399" s="24" t="s">
        <v>11</v>
      </c>
      <c r="G399" s="53"/>
      <c r="H399" s="56">
        <v>2105</v>
      </c>
    </row>
    <row r="400" spans="1:8" hidden="1" x14ac:dyDescent="0.25">
      <c r="A400" s="70">
        <f t="shared" ref="A400:A403" si="2">A399+1</f>
        <v>399</v>
      </c>
      <c r="B400" s="39" t="s">
        <v>428</v>
      </c>
      <c r="C400" s="40"/>
      <c r="D400" s="40"/>
      <c r="E400" s="40" t="s">
        <v>8</v>
      </c>
      <c r="F400" s="24" t="s">
        <v>11</v>
      </c>
      <c r="G400" s="53"/>
      <c r="H400" s="56">
        <v>2105</v>
      </c>
    </row>
    <row r="401" spans="1:8" hidden="1" x14ac:dyDescent="0.25">
      <c r="A401" s="70">
        <f t="shared" si="2"/>
        <v>400</v>
      </c>
      <c r="B401" s="39" t="s">
        <v>435</v>
      </c>
      <c r="C401" s="40"/>
      <c r="D401" s="40"/>
      <c r="E401" s="40" t="s">
        <v>103</v>
      </c>
      <c r="F401" s="24" t="s">
        <v>11</v>
      </c>
      <c r="G401" s="53"/>
      <c r="H401" s="56">
        <f t="shared" si="1"/>
        <v>2106</v>
      </c>
    </row>
    <row r="402" spans="1:8" hidden="1" x14ac:dyDescent="0.25">
      <c r="A402" s="70">
        <f t="shared" si="2"/>
        <v>401</v>
      </c>
      <c r="B402" s="39" t="s">
        <v>429</v>
      </c>
      <c r="C402" s="40"/>
      <c r="D402" s="40"/>
      <c r="E402" s="40" t="s">
        <v>103</v>
      </c>
      <c r="F402" s="24" t="s">
        <v>11</v>
      </c>
      <c r="G402" s="53"/>
      <c r="H402" s="56">
        <f t="shared" si="1"/>
        <v>2106</v>
      </c>
    </row>
    <row r="403" spans="1:8" hidden="1" x14ac:dyDescent="0.25">
      <c r="A403" s="70">
        <f t="shared" si="2"/>
        <v>402</v>
      </c>
      <c r="B403" s="39" t="s">
        <v>430</v>
      </c>
      <c r="C403" s="40"/>
      <c r="D403" s="40"/>
      <c r="E403" s="40" t="s">
        <v>103</v>
      </c>
      <c r="F403" s="24" t="s">
        <v>11</v>
      </c>
      <c r="G403" s="53"/>
      <c r="H403" s="56">
        <v>2106</v>
      </c>
    </row>
    <row r="404" spans="1:8" hidden="1" x14ac:dyDescent="0.25">
      <c r="A404" s="70"/>
      <c r="B404" s="39"/>
      <c r="C404" s="40"/>
      <c r="D404" s="40"/>
      <c r="E404" s="40"/>
      <c r="F404" s="40"/>
      <c r="G404" s="53"/>
      <c r="H404" s="56"/>
    </row>
    <row r="405" spans="1:8" hidden="1" x14ac:dyDescent="0.25">
      <c r="A405" s="70">
        <v>403</v>
      </c>
      <c r="B405" s="39" t="s">
        <v>432</v>
      </c>
      <c r="C405" s="40"/>
      <c r="D405" s="40"/>
      <c r="E405" s="40" t="s">
        <v>8</v>
      </c>
      <c r="F405" s="24" t="s">
        <v>11</v>
      </c>
      <c r="G405" s="53"/>
      <c r="H405" s="56">
        <v>2106</v>
      </c>
    </row>
  </sheetData>
  <sortState ref="A2:G373">
    <sortCondition ref="F2:F373"/>
  </sortState>
  <mergeCells count="7">
    <mergeCell ref="H270:H322"/>
    <mergeCell ref="H323:H376"/>
    <mergeCell ref="H2:H51"/>
    <mergeCell ref="H52:H107"/>
    <mergeCell ref="H108:H156"/>
    <mergeCell ref="H157:H213"/>
    <mergeCell ref="H214:H26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Rooming List</vt:lpstr>
      <vt:lpstr>Bus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Diah</dc:creator>
  <cp:lastModifiedBy>lab</cp:lastModifiedBy>
  <cp:lastPrinted>2019-02-06T08:26:59Z</cp:lastPrinted>
  <dcterms:created xsi:type="dcterms:W3CDTF">2018-12-04T03:45:31Z</dcterms:created>
  <dcterms:modified xsi:type="dcterms:W3CDTF">2019-02-07T07:27:11Z</dcterms:modified>
</cp:coreProperties>
</file>